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wsSortMap1.xml" ContentType="application/vnd.ms-excel.wsSortMap+xml"/>
  <Override PartName="/xl/revisions/revisionHeaders.xml" ContentType="application/vnd.openxmlformats-officedocument.spreadsheetml.revisionHeaders+xml"/>
  <Override PartName="/xl/revisions/revisionLog6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FOLKER\ENDREDAKTION\001 - Terminverwaltung FLW 2017\"/>
    </mc:Choice>
  </mc:AlternateContent>
  <bookViews>
    <workbookView xWindow="0" yWindow="0" windowWidth="20490" windowHeight="7755"/>
  </bookViews>
  <sheets>
    <sheet name="Termine 5.17" sheetId="1" r:id="rId1"/>
    <sheet name="Tabelle1" sheetId="2" r:id="rId2"/>
  </sheets>
  <definedNames>
    <definedName name="_xlnm._FilterDatabase" localSheetId="0" hidden="1">'Termine 5.17'!$A$2:$M$1171</definedName>
    <definedName name="_xlnm.Print_Area" localSheetId="0">'Termine 5.17'!$A$1:$M$2247</definedName>
    <definedName name="OLE_LINK10" localSheetId="0">'Termine 5.17'!#REF!</definedName>
    <definedName name="Z_3B59468F_E390_47B7_94C8_10C1EDC1989F_.wvu.FilterData" localSheetId="0" hidden="1">'Termine 5.17'!$A$2:$M$1171</definedName>
    <definedName name="Z_3B59468F_E390_47B7_94C8_10C1EDC1989F_.wvu.PrintArea" localSheetId="0" hidden="1">'Termine 5.17'!$A$1:$M$2247</definedName>
    <definedName name="Z_414C56D3_3628_4E5F_B723_04D13A01BD9F_.wvu.FilterData" localSheetId="0" hidden="1">'Termine 5.17'!$A$2:$M$1171</definedName>
    <definedName name="Z_414C56D3_3628_4E5F_B723_04D13A01BD9F_.wvu.PrintArea" localSheetId="0" hidden="1">'Termine 5.17'!$A$2:$M$1307</definedName>
    <definedName name="Z_6AE177A0_DE0A_49A0_96AD_40AA1A7A0F52_.wvu.FilterData" localSheetId="0" hidden="1">'Termine 5.17'!$A$2:$M$1171</definedName>
    <definedName name="Z_6AE177A0_DE0A_49A0_96AD_40AA1A7A0F52_.wvu.PrintArea" localSheetId="0" hidden="1">'Termine 5.17'!$A$2:$M$1307</definedName>
    <definedName name="Z_C261D733_49D2_4B5A_A66D_7467C73F8A6A_.wvu.FilterData" localSheetId="0" hidden="1">'Termine 5.17'!$A$2:$M$1171</definedName>
    <definedName name="Z_C261D733_49D2_4B5A_A66D_7467C73F8A6A_.wvu.PrintArea" localSheetId="0" hidden="1">'Termine 5.17'!$A$2:$M$1307</definedName>
    <definedName name="Z_CC8C3037_4292_402F_A9FA_A1FF91C2123F_.wvu.FilterData" localSheetId="0" hidden="1">'Termine 5.17'!$A$2:$M$1171</definedName>
    <definedName name="Z_CC8C3037_4292_402F_A9FA_A1FF91C2123F_.wvu.PrintArea" localSheetId="0" hidden="1">'Termine 5.17'!$A$2:$M$1307</definedName>
    <definedName name="Z_EADC8F35_DB74_4037_BB04_8FC5AF6DA4C9_.wvu.FilterData" localSheetId="0" hidden="1">'Termine 5.17'!$A$2:$M$1171</definedName>
  </definedNames>
  <calcPr calcId="152511"/>
  <customWorkbookViews>
    <customWorkbookView name="Gael-119 - Persönliche Ansicht" guid="{3B59468F-E390-47B7-94C8-10C1EDC1989F}" mergeInterval="0" personalView="1" maximized="1" xWindow="-1928" yWindow="-8" windowWidth="1936" windowHeight="1056" activeSheetId="1"/>
    <customWorkbookView name="gaeltacht - Persönliche Ansicht" guid="{CC8C3037-4292-402F-A9FA-A1FF91C2123F}" mergeInterval="0" personalView="1" maximized="1" xWindow="-8" yWindow="-8" windowWidth="1936" windowHeight="1056" activeSheetId="1"/>
    <customWorkbookView name="Rakuten01 - Persönliche Ansicht" guid="{C261D733-49D2-4B5A-A66D-7467C73F8A6A}" mergeInterval="0" personalView="1" maximized="1" xWindow="-9" yWindow="-9" windowWidth="1938" windowHeight="997" activeSheetId="1"/>
    <customWorkbookView name="Peter Skudelny - Persönliche Ansicht" guid="{6AE177A0-DE0A-49A0-96AD-40AA1A7A0F52}" mergeInterval="0" personalView="1" maximized="1" xWindow="-8" yWindow="-8" windowWidth="1382" windowHeight="744" activeSheetId="1"/>
    <customWorkbookView name="INA-128 - Persönliche Ansicht" guid="{414C56D3-3628-4E5F-B723-04D13A01BD9F}" mergeInterval="0" personalView="1" maximized="1" xWindow="-8" yWindow="-8" windowWidth="1936" windowHeight="1056" activeSheetId="1"/>
  </customWorkbookViews>
</workbook>
</file>

<file path=xl/sharedStrings.xml><?xml version="1.0" encoding="utf-8"?>
<sst xmlns="http://schemas.openxmlformats.org/spreadsheetml/2006/main" count="16178" uniqueCount="4103">
  <si>
    <t>Trotter's Independent Boogie Co. &amp; Charlie Slavik Revue</t>
  </si>
  <si>
    <t>CZ</t>
  </si>
  <si>
    <t xml:space="preserve">Hannover </t>
  </si>
  <si>
    <t>Bruchhausen-Vilsen</t>
  </si>
  <si>
    <t>Prag</t>
  </si>
  <si>
    <t>Movie</t>
  </si>
  <si>
    <t>Herrenhäuser Gärten</t>
  </si>
  <si>
    <t>Museumseisenbahn &amp; Altes Gaswerk</t>
  </si>
  <si>
    <t>Jazz Dock</t>
  </si>
  <si>
    <t>Kongress-Saal der Arbeiterkammer Oberösterreich</t>
  </si>
  <si>
    <t>ufaFabrik</t>
  </si>
  <si>
    <t>Weltnacht Festival Bielefeld</t>
  </si>
  <si>
    <t>Feuerwerkswettbewerb</t>
  </si>
  <si>
    <t>Tuesday the Bluesday</t>
  </si>
  <si>
    <t>Wolfgang Ambros Duo</t>
  </si>
  <si>
    <t>Volume 4 !</t>
  </si>
  <si>
    <t>Abensberg</t>
  </si>
  <si>
    <t>Neunburg vorm Wald</t>
  </si>
  <si>
    <t>Weiden</t>
  </si>
  <si>
    <t>Bischofsheim</t>
  </si>
  <si>
    <t>Weißbierstadl</t>
  </si>
  <si>
    <t>Prinzregententheater</t>
  </si>
  <si>
    <t>Theaterhaus T2</t>
  </si>
  <si>
    <t>Musiktheater REX</t>
  </si>
  <si>
    <t>Schwarzachtalhalle</t>
  </si>
  <si>
    <t>Max Reger Halle</t>
  </si>
  <si>
    <t>Airport Obertraubling</t>
  </si>
  <si>
    <t>ACC</t>
  </si>
  <si>
    <t>Konzerthalle - Hegelsaal</t>
  </si>
  <si>
    <t>Gutmann</t>
  </si>
  <si>
    <t>Willy Astor</t>
  </si>
  <si>
    <t>Reim Time - LooseTickerGates.net</t>
  </si>
  <si>
    <t>Burghausen/Raitenhaslach</t>
  </si>
  <si>
    <t>Meiningen</t>
  </si>
  <si>
    <t>Langenberg b. Velbert</t>
  </si>
  <si>
    <t>Bestwig</t>
  </si>
  <si>
    <t>Eggolsheim</t>
  </si>
  <si>
    <t>Waging am See</t>
  </si>
  <si>
    <t>Schwarzenbruck</t>
  </si>
  <si>
    <t>Bad Kissingen</t>
  </si>
  <si>
    <t>Potsdam</t>
  </si>
  <si>
    <t>Bad Saarow</t>
  </si>
  <si>
    <t>Taufkirchen a.d. Vils</t>
  </si>
  <si>
    <t>Schwabach</t>
  </si>
  <si>
    <t>Schortens</t>
  </si>
  <si>
    <t>Freudenstadt</t>
  </si>
  <si>
    <t>Denzlingen</t>
  </si>
  <si>
    <t>Oberammergau</t>
  </si>
  <si>
    <t>Neustadt a.d. Saale</t>
  </si>
  <si>
    <t>Kultursommer Burghausen</t>
  </si>
  <si>
    <t>Das Meininger Theater</t>
  </si>
  <si>
    <t>Historisches Bürgerhaus</t>
  </si>
  <si>
    <t>Kaue</t>
  </si>
  <si>
    <t>Bürgersaal im Rathaus</t>
  </si>
  <si>
    <t>Kultur im Zelt</t>
  </si>
  <si>
    <t>Eggerbach-Halle</t>
  </si>
  <si>
    <t>Zeltl´n Zeltfestival</t>
  </si>
  <si>
    <t>Bürgerhalle</t>
  </si>
  <si>
    <t>Kissinger Kabarettherbst</t>
  </si>
  <si>
    <t>Lindenpark</t>
  </si>
  <si>
    <t xml:space="preserve">Haus Leipzig   </t>
  </si>
  <si>
    <t>Theater am See</t>
  </si>
  <si>
    <t>Posthof</t>
  </si>
  <si>
    <t>Bühne im Hof</t>
  </si>
  <si>
    <t>VAZ d. Arbeitskammer Neunkirchen</t>
  </si>
  <si>
    <t>FACC Werk 4</t>
  </si>
  <si>
    <t>Markgrafensaal</t>
  </si>
  <si>
    <t>Theater im Kurhaus</t>
  </si>
  <si>
    <t>Kultur- u. Bürgerhaus</t>
  </si>
  <si>
    <t>Oberrheinhalle</t>
  </si>
  <si>
    <t>Ammergauerhaus</t>
  </si>
  <si>
    <t>Deutsches Theater</t>
  </si>
  <si>
    <t>Republic</t>
  </si>
  <si>
    <t>Lustspielhaus</t>
  </si>
  <si>
    <t xml:space="preserve">Komödie Hamburg                      </t>
  </si>
  <si>
    <t>Das neue Programm für Wortgeschrittene: Liberté, Egalité, Pfefferminztee</t>
  </si>
  <si>
    <t>Admiralspalast</t>
  </si>
  <si>
    <t xml:space="preserve"> "Kindischer Ozean"  Lauschliedergeschichten aus dem Einfallsreich</t>
  </si>
  <si>
    <t xml:space="preserve">München         </t>
  </si>
  <si>
    <t xml:space="preserve">Lustspielhaus                               </t>
  </si>
  <si>
    <t xml:space="preserve">Tollhaus                                          </t>
  </si>
  <si>
    <t xml:space="preserve">ACC                                               </t>
  </si>
  <si>
    <t xml:space="preserve">Konzerthalle Hegelsaal                     </t>
  </si>
  <si>
    <t xml:space="preserve">Prinzregententheater                       </t>
  </si>
  <si>
    <t xml:space="preserve">Theaterhaus                                   </t>
  </si>
  <si>
    <t>Willy Astor &amp; Freunde</t>
  </si>
  <si>
    <t>The Sound of Islands VOL VI Tour 2017/2018</t>
  </si>
  <si>
    <t>Beilngries</t>
  </si>
  <si>
    <t>Günzburg</t>
  </si>
  <si>
    <t>Rosenheim</t>
  </si>
  <si>
    <t>Neumarkt</t>
  </si>
  <si>
    <t>Konzerthalle Hegelsaal</t>
  </si>
  <si>
    <t>Bühler Halle</t>
  </si>
  <si>
    <t>Ballhaus</t>
  </si>
  <si>
    <t>Reitstadl</t>
  </si>
  <si>
    <t xml:space="preserve">  "ChanceSongs"</t>
  </si>
  <si>
    <t xml:space="preserve">Tollhaus                                         </t>
  </si>
  <si>
    <t>Wühlmäuse</t>
  </si>
  <si>
    <t xml:space="preserve"> "Bittenbinder - Live auf Tour"</t>
  </si>
  <si>
    <t xml:space="preserve">Bittenbinder   </t>
  </si>
  <si>
    <t>Traunstein</t>
  </si>
  <si>
    <t>LMU Lichthof</t>
  </si>
  <si>
    <t>Nuts</t>
  </si>
  <si>
    <t>Tollwood</t>
  </si>
  <si>
    <t>Das Beste von Austria 3</t>
  </si>
  <si>
    <t>Taufkirchen</t>
  </si>
  <si>
    <t>Kultur- und Kongress Zentrum</t>
  </si>
  <si>
    <t>Martin Kälberer</t>
  </si>
  <si>
    <t>Austria 3</t>
  </si>
  <si>
    <t xml:space="preserve"> "SUONO"</t>
  </si>
  <si>
    <t>Maisach</t>
  </si>
  <si>
    <t>Schwandorf</t>
  </si>
  <si>
    <t>Schliersee</t>
  </si>
  <si>
    <t>Sulzbach-Rosenberg</t>
  </si>
  <si>
    <t>Wolfratshausen</t>
  </si>
  <si>
    <t>Weilheim</t>
  </si>
  <si>
    <t>Cheers and beers</t>
  </si>
  <si>
    <t>Spitalkirche</t>
  </si>
  <si>
    <t>Leerer Beutel</t>
  </si>
  <si>
    <t>Schlierseer Bauertheater</t>
  </si>
  <si>
    <t>Historische Druckerei</t>
  </si>
  <si>
    <t>Zum Gutmann</t>
  </si>
  <si>
    <t>Loisachhalle</t>
  </si>
  <si>
    <t>Baltasound</t>
  </si>
  <si>
    <t>Scharfrichterhaus</t>
  </si>
  <si>
    <t>Spinnerei</t>
  </si>
  <si>
    <t>Kinosaal der alten UFA</t>
  </si>
  <si>
    <t>Parktheater</t>
  </si>
  <si>
    <t>KEBU</t>
  </si>
  <si>
    <t>New music with vintage synthesizers</t>
  </si>
  <si>
    <t>Bautzen</t>
  </si>
  <si>
    <t>Zoo Unplugged</t>
  </si>
  <si>
    <t>Zoom</t>
  </si>
  <si>
    <t>MONO Club</t>
  </si>
  <si>
    <t>Lindner &amp; Trenkwalder</t>
  </si>
  <si>
    <t xml:space="preserve"> "Zugi meets Blues" </t>
  </si>
  <si>
    <t>Doppelbuchung</t>
  </si>
  <si>
    <t>Stroblwirt</t>
  </si>
  <si>
    <t>LUIS aus Südtirol</t>
  </si>
  <si>
    <t>Weibernarrisch</t>
  </si>
  <si>
    <t>Neuburg a.d. Donau</t>
  </si>
  <si>
    <t>Aufkirchen</t>
  </si>
  <si>
    <t>Kirchhaslach</t>
  </si>
  <si>
    <t>Weißbierstadel</t>
  </si>
  <si>
    <t>Rennbahn</t>
  </si>
  <si>
    <t>Die Post Landgasthof Aufkirchen</t>
  </si>
  <si>
    <t>Gasthaus Bauer</t>
  </si>
  <si>
    <t xml:space="preserve">  Neues Programm:  "Oschpele !"</t>
  </si>
  <si>
    <t>Stroblbühne      "Weihnachtsspecial"</t>
  </si>
  <si>
    <t>Georg Maier's IBERL BÜHNE</t>
  </si>
  <si>
    <t>VAZ</t>
  </si>
  <si>
    <t xml:space="preserve">PAM PAM IDA </t>
  </si>
  <si>
    <t xml:space="preserve"> "Altmodisch 2017"</t>
  </si>
  <si>
    <t>Wörleschwang</t>
  </si>
  <si>
    <t>Pfarrkirchen</t>
  </si>
  <si>
    <t>Bergfestival</t>
  </si>
  <si>
    <t>Open-Flair</t>
  </si>
  <si>
    <t>Gillamoos</t>
  </si>
  <si>
    <t>Kultur-Stadl</t>
  </si>
  <si>
    <t>Bogaloo</t>
  </si>
  <si>
    <t>Leierkasten</t>
  </si>
  <si>
    <t>RINGLSTETTER</t>
  </si>
  <si>
    <t>Paris.NewYork.Alteiselfing</t>
  </si>
  <si>
    <t>Straubing</t>
  </si>
  <si>
    <t xml:space="preserve">München  </t>
  </si>
  <si>
    <t>Strullendorf</t>
  </si>
  <si>
    <t>Bluval Festival</t>
  </si>
  <si>
    <t>Georg-Schneider-Halle</t>
  </si>
  <si>
    <t>Werner Schmidbauer</t>
  </si>
  <si>
    <t>bei mir   Solo-Tournee 2017/2018</t>
  </si>
  <si>
    <t>Riedlhütte</t>
  </si>
  <si>
    <t>Landshut</t>
  </si>
  <si>
    <t>Hassfurt</t>
  </si>
  <si>
    <t>Fuchsmühl</t>
  </si>
  <si>
    <t>Lauf</t>
  </si>
  <si>
    <t>Augsburg/Göggingen</t>
  </si>
  <si>
    <t>Mindelheim</t>
  </si>
  <si>
    <t>Neustadt a.d. Aisch</t>
  </si>
  <si>
    <t>Bad Tölz</t>
  </si>
  <si>
    <t>Irschenberg</t>
  </si>
  <si>
    <t>Prunksaal</t>
  </si>
  <si>
    <t>Bürgergesellschaft</t>
  </si>
  <si>
    <t>Schwarzer Bär</t>
  </si>
  <si>
    <t>Gwäxhaus</t>
  </si>
  <si>
    <t>Redoute</t>
  </si>
  <si>
    <t>Hofgarten</t>
  </si>
  <si>
    <t>Bockshorn</t>
  </si>
  <si>
    <t>Kornhaus</t>
  </si>
  <si>
    <t>Markmillersaal</t>
  </si>
  <si>
    <t>Altes Stadttheater</t>
  </si>
  <si>
    <t>Neustadthalle am Schloß</t>
  </si>
  <si>
    <t>Kurhaus</t>
  </si>
  <si>
    <t>Bühne U 1</t>
  </si>
  <si>
    <t>Dinzler Kaffeerösterei</t>
  </si>
  <si>
    <t>Alte Mälzerei</t>
  </si>
  <si>
    <t>Renitenztheater</t>
  </si>
  <si>
    <t>Alte Oper Mozartsaal</t>
  </si>
  <si>
    <t>Europasaal</t>
  </si>
  <si>
    <t>Hegelsaal</t>
  </si>
  <si>
    <t xml:space="preserve">Thorsten Otto </t>
  </si>
  <si>
    <t xml:space="preserve"> "Mensch, Otto ! LIVE"</t>
  </si>
  <si>
    <t>Der Watzmann ruft</t>
  </si>
  <si>
    <t>Die Neuinszenierung 2018</t>
  </si>
  <si>
    <t>Deutsches Theate</t>
  </si>
  <si>
    <t xml:space="preserve">Deutsches Theater                      </t>
  </si>
  <si>
    <t xml:space="preserve">Deutsches Theater            </t>
  </si>
  <si>
    <t xml:space="preserve">Deutsches Theater    </t>
  </si>
  <si>
    <t xml:space="preserve">Deutsches Theater </t>
  </si>
  <si>
    <t xml:space="preserve">Deutsches Theater   </t>
  </si>
  <si>
    <t xml:space="preserve">Deutsches Theater      </t>
  </si>
  <si>
    <t xml:space="preserve">Deutsches Theater         </t>
  </si>
  <si>
    <t xml:space="preserve">Deutsches Theater          </t>
  </si>
  <si>
    <t xml:space="preserve">Deutsches Theater        </t>
  </si>
  <si>
    <t xml:space="preserve">Deutsches Theater               </t>
  </si>
  <si>
    <t>Bau &amp; Kapa (Cabo Verde)</t>
  </si>
  <si>
    <t>Kino Traumstern</t>
  </si>
  <si>
    <t>Bessunger Schule</t>
  </si>
  <si>
    <t>Erlebnisbauernhof</t>
  </si>
  <si>
    <t>inNatura</t>
  </si>
  <si>
    <t xml:space="preserve"> ars musica Stemmerhof</t>
  </si>
  <si>
    <t xml:space="preserve"> Kulturwerkstatt</t>
  </si>
  <si>
    <t>Generationenhaus</t>
  </si>
  <si>
    <t>Kettenfabrik</t>
  </si>
  <si>
    <t xml:space="preserve"> Kulturwerk</t>
  </si>
  <si>
    <t>Centre Loisirs Lamadelaine</t>
  </si>
  <si>
    <t xml:space="preserve"> Theater an der Ruhr</t>
  </si>
  <si>
    <t xml:space="preserve">Lich </t>
  </si>
  <si>
    <t xml:space="preserve">Darmstadt </t>
  </si>
  <si>
    <t xml:space="preserve">Schramberg </t>
  </si>
  <si>
    <t xml:space="preserve">Dornbirn </t>
  </si>
  <si>
    <t>Sonthofen</t>
  </si>
  <si>
    <t xml:space="preserve">Löhnberg </t>
  </si>
  <si>
    <t xml:space="preserve">Meschede </t>
  </si>
  <si>
    <t xml:space="preserve">Saarbrücken </t>
  </si>
  <si>
    <t>Wissen</t>
  </si>
  <si>
    <t xml:space="preserve">Luxembourg </t>
  </si>
  <si>
    <t>Apostel Paulus Kirche</t>
  </si>
  <si>
    <t>www.alliger.de</t>
  </si>
  <si>
    <t>87</t>
  </si>
  <si>
    <t>9. Ettlinger Folknacht: Duo Crawford/Palm - Kalakan - Topette</t>
  </si>
  <si>
    <t>Folkfestival</t>
  </si>
  <si>
    <t>Overath</t>
  </si>
  <si>
    <t>Montabaur</t>
  </si>
  <si>
    <t>Huis ter Heide</t>
  </si>
  <si>
    <t>Appenzell</t>
  </si>
  <si>
    <t>Mels</t>
  </si>
  <si>
    <t>Mogelsberg</t>
  </si>
  <si>
    <t>Bülach</t>
  </si>
  <si>
    <t>Neustadt / Weinstr.</t>
  </si>
  <si>
    <t>Albstadt</t>
  </si>
  <si>
    <t>Rottweil</t>
  </si>
  <si>
    <t>Emmendingen</t>
  </si>
  <si>
    <t>Bottrop</t>
  </si>
  <si>
    <t>Birnbach</t>
  </si>
  <si>
    <t>Limburg an der Lahn</t>
  </si>
  <si>
    <t>Rellingen</t>
  </si>
  <si>
    <t>Ebstorf</t>
  </si>
  <si>
    <t>Großenaspe</t>
  </si>
  <si>
    <t>Breisach</t>
  </si>
  <si>
    <t>Halle an der Saale</t>
  </si>
  <si>
    <t>Reichenbach (Sachsen) OT Krobnitz</t>
  </si>
  <si>
    <t>Delitzsch / Schenkenberg</t>
  </si>
  <si>
    <t>Baden Baden</t>
  </si>
  <si>
    <t>durlangen</t>
  </si>
  <si>
    <t>Gießen</t>
  </si>
  <si>
    <t>Born a. Darß</t>
  </si>
  <si>
    <t>Windeck-Rosbach</t>
  </si>
  <si>
    <t>Freystadt</t>
  </si>
  <si>
    <t>Hannoversch Münden</t>
  </si>
  <si>
    <t>Horb am Necker - Dettingen</t>
  </si>
  <si>
    <t>Gräfenhainichen OT Zschornewitz</t>
  </si>
  <si>
    <t>Neustadt/ Weinstraße</t>
  </si>
  <si>
    <t>Kulturcafé Komm du</t>
  </si>
  <si>
    <t>Vereenshuus Neuenburg</t>
  </si>
  <si>
    <t>Akademie Burg Fürsteneck</t>
  </si>
  <si>
    <t>Diverse Spielorte</t>
  </si>
  <si>
    <t>Naturfreundehaus Elmstein</t>
  </si>
  <si>
    <t>Stadthalle, Bühne</t>
  </si>
  <si>
    <t>Harmonie Bonn</t>
  </si>
  <si>
    <t>Bürgerhaus Sprendlingen</t>
  </si>
  <si>
    <t>Volkshaus Jena</t>
  </si>
  <si>
    <t>Schloss Hallenburg</t>
  </si>
  <si>
    <t>Reithalle</t>
  </si>
  <si>
    <t>Pauluskirche</t>
  </si>
  <si>
    <t>Kulturhaus Osterfeld</t>
  </si>
  <si>
    <t>KuZ Dieselstraße</t>
  </si>
  <si>
    <t>Zehntscheuer Ravensburg</t>
  </si>
  <si>
    <t>Spielboden</t>
  </si>
  <si>
    <t>Veranstaltungsforum</t>
  </si>
  <si>
    <t>Breite 63</t>
  </si>
  <si>
    <t>Life House</t>
  </si>
  <si>
    <t>Alte Schule</t>
  </si>
  <si>
    <t>Schloß Erbach</t>
  </si>
  <si>
    <t>Gewölbekeller Lauterbach</t>
  </si>
  <si>
    <t>Rathaus Stuhr</t>
  </si>
  <si>
    <t>Café Verkehrt</t>
  </si>
  <si>
    <t>Irish Folkfestival im Zeltpalast Merzig</t>
  </si>
  <si>
    <t>Kulturverein Hechingen/ Villa Eugenia e.V.</t>
  </si>
  <si>
    <t>Orangerie</t>
  </si>
  <si>
    <t>Stummsche Reithalle</t>
  </si>
  <si>
    <t>Kutschenmuseum</t>
  </si>
  <si>
    <t>Kursaal 3 im 'Haus am Kliff'</t>
  </si>
  <si>
    <t>Gulfhof Ihnen</t>
  </si>
  <si>
    <t>Kunst und Kultur im Südlichen Osnabrücker Land</t>
  </si>
  <si>
    <t>Kulturzentrum Haus unter den Linden</t>
  </si>
  <si>
    <t>Burg Lüdinghausen</t>
  </si>
  <si>
    <t>Universum-Kino</t>
  </si>
  <si>
    <t>Gempt-Halle</t>
  </si>
  <si>
    <t>Festival Maritim 2018</t>
  </si>
  <si>
    <t>Cafe Ententeich</t>
  </si>
  <si>
    <t>Kultur - Stadel Wörleschwang</t>
  </si>
  <si>
    <t>Saal51</t>
  </si>
  <si>
    <t>Traube Durlach</t>
  </si>
  <si>
    <t>Inninger Spectacel</t>
  </si>
  <si>
    <t>Cafe dárt</t>
  </si>
  <si>
    <t>Kulturkneipe Hirsch</t>
  </si>
  <si>
    <t>Village im Kulturtal Obermühle</t>
  </si>
  <si>
    <t>Dicker Hund</t>
  </si>
  <si>
    <t>Gasthaus Ochsen</t>
  </si>
  <si>
    <t>Music Star</t>
  </si>
  <si>
    <t>Soziokulturelles Zentrum Klösterchen</t>
  </si>
  <si>
    <t>Gaststätte Akropolis-Ziegler</t>
  </si>
  <si>
    <t>Kultur im Löwen</t>
  </si>
  <si>
    <t>Eulenhof</t>
  </si>
  <si>
    <t>Music Hall</t>
  </si>
  <si>
    <t>Stadtfest</t>
  </si>
  <si>
    <t>Das Chemnitzer Kabarett</t>
  </si>
  <si>
    <t>Wasserschloss Klaffenbach</t>
  </si>
  <si>
    <t>Chemnitzer Gewölbegänge</t>
  </si>
  <si>
    <t>Ratskeller</t>
  </si>
  <si>
    <t>Stadthalle Chermnitz</t>
  </si>
  <si>
    <t>Franz</t>
  </si>
  <si>
    <t>Seminarhaus Zum Wiesengrund</t>
  </si>
  <si>
    <t>Ev. Kirche Ellershausen</t>
  </si>
  <si>
    <t>Schiffshebewerk Henrichenburg</t>
  </si>
  <si>
    <t>Kulturverein Geseke e.V.</t>
  </si>
  <si>
    <t>KulturKaffee Rautenkranz</t>
  </si>
  <si>
    <t>Theater im Hinterhof</t>
  </si>
  <si>
    <t>Haunscher Hof</t>
  </si>
  <si>
    <t>Kulturtenne Damnatz e.V.</t>
  </si>
  <si>
    <t>Kulturrat Bochum</t>
  </si>
  <si>
    <t>Kunsthof Dahrenstedt</t>
  </si>
  <si>
    <t>Kurhaus Manderscheid</t>
  </si>
  <si>
    <t>Palme</t>
  </si>
  <si>
    <t>Kulturfabrik e. V.</t>
  </si>
  <si>
    <t>Dorflinde - Rüsselsheimer Folk- &amp;amp; Jazzclub e.V.</t>
  </si>
  <si>
    <t>Kulturladen</t>
  </si>
  <si>
    <t>Wirkhof Strücken</t>
  </si>
  <si>
    <t>Kammgarn</t>
  </si>
  <si>
    <t>Textilmuseum</t>
  </si>
  <si>
    <t>Bischofsmühle</t>
  </si>
  <si>
    <t>Neue Schmiede</t>
  </si>
  <si>
    <t>Ulmenhofschule</t>
  </si>
  <si>
    <t>Quasimodo GmbH</t>
  </si>
  <si>
    <t>Dreikönigskirche Dresden</t>
  </si>
  <si>
    <t>Kulturkeller</t>
  </si>
  <si>
    <t>Lindenbrauerei</t>
  </si>
  <si>
    <t>Multikulturelles Centrum Templin</t>
  </si>
  <si>
    <t>Kulturbastion</t>
  </si>
  <si>
    <t>Bürgerzentrum Alte Synagoge</t>
  </si>
  <si>
    <t>Kleinkunstbühne Neue Welt</t>
  </si>
  <si>
    <t>Coque Halle</t>
  </si>
  <si>
    <t>Saal Restaurant Hecht</t>
  </si>
  <si>
    <t>Kulturfabrik Fürstenwalde</t>
  </si>
  <si>
    <t>Pumpwerk</t>
  </si>
  <si>
    <t>Evangelische Kirche Bad Schmiedeberg, Pfarrhof</t>
  </si>
  <si>
    <t>Stadtkirche St. Laurentius</t>
  </si>
  <si>
    <t>Mausefalle 33 1/3</t>
  </si>
  <si>
    <t>Mindener Kultur Sommerbühne</t>
  </si>
  <si>
    <t>Celtic Cottage</t>
  </si>
  <si>
    <t>Petruskirche</t>
  </si>
  <si>
    <t>Meiniger Hof</t>
  </si>
  <si>
    <t>Downtown Bluesclub</t>
  </si>
  <si>
    <t>Jazzclub Mautnerschloß</t>
  </si>
  <si>
    <t>Magazin 4</t>
  </si>
  <si>
    <t>Kulturwerkstatt Kammgarn</t>
  </si>
  <si>
    <t>Cafe Verkehrt</t>
  </si>
  <si>
    <t>Münzhof</t>
  </si>
  <si>
    <t>Jazznight Zug, Bühne Landsgemeindeplatz</t>
  </si>
  <si>
    <t>Obere Mühle</t>
  </si>
  <si>
    <t>Forest Arts Centre</t>
  </si>
  <si>
    <t>Burg Waldenstein</t>
  </si>
  <si>
    <t>Burg Katzenstein</t>
  </si>
  <si>
    <t>Burg Wäscherschloss</t>
  </si>
  <si>
    <t>Whiskykeller der Destillerie Old Gamundia</t>
  </si>
  <si>
    <t>Bürgerzentrum Lichtenwald</t>
  </si>
  <si>
    <t>Klostergaststätte</t>
  </si>
  <si>
    <t>KADH - Kultur auf dem Hof</t>
  </si>
  <si>
    <t>Irish Singer/Songwriter</t>
  </si>
  <si>
    <t>Celtic Fingerstyle Guitar</t>
  </si>
  <si>
    <t xml:space="preserve">Acoustic World Guitar </t>
  </si>
  <si>
    <t xml:space="preserve">World Accordion meets Fingerstyle Guitar </t>
  </si>
  <si>
    <t xml:space="preserve">Musik aus der jüdischen Tradition </t>
  </si>
  <si>
    <t xml:space="preserve">Unbestreitbar Wuppertals lustigste Klezmergruppe </t>
  </si>
  <si>
    <t xml:space="preserve">First Ladies des Irish Folk </t>
  </si>
  <si>
    <t xml:space="preserve">Songs and Dances from Britain’s Isles </t>
  </si>
  <si>
    <t>Finest Balkan Beats</t>
  </si>
  <si>
    <t>Trad. Irish Folk</t>
  </si>
  <si>
    <t>Gypsy Balkan Klezmer</t>
  </si>
  <si>
    <t xml:space="preserve">High Energy Folk aus Schottland </t>
  </si>
  <si>
    <t>Irish Folk Rock</t>
  </si>
  <si>
    <t>Lieder &amp; Tänze mit Pfeifen &amp; Zungen</t>
  </si>
  <si>
    <t>Irish Folk auf Orgel &amp; Whistles</t>
  </si>
  <si>
    <t>Tango, orientalische Musik, Valse</t>
  </si>
  <si>
    <t>Irish Folk rough and ready</t>
  </si>
  <si>
    <t>A new bright star in Irish Folk</t>
  </si>
  <si>
    <t xml:space="preserve">Bagrock, Celtic Rock </t>
  </si>
  <si>
    <t xml:space="preserve">Bach Goes Celtic </t>
  </si>
  <si>
    <t xml:space="preserve">Roots </t>
  </si>
  <si>
    <t xml:space="preserve">Blues, Acoustic Blues </t>
  </si>
  <si>
    <t>Folk &amp; Avantgarde aus der Ukraine</t>
  </si>
  <si>
    <t>Songs &amp; Stories from Northern Ireland</t>
  </si>
  <si>
    <t xml:space="preserve">Polka, Rumba, Ska, Weltmusik </t>
  </si>
  <si>
    <t xml:space="preserve">Musikkabarett </t>
  </si>
  <si>
    <t>Irish Folk and other fine Music</t>
  </si>
  <si>
    <t>Folk, Pop, Rock</t>
  </si>
  <si>
    <t xml:space="preserve">Liedermaching </t>
  </si>
  <si>
    <t>Schrammelsoul</t>
  </si>
  <si>
    <t>Gipsy Swing</t>
  </si>
  <si>
    <t xml:space="preserve">Traditional Irish Folk </t>
  </si>
  <si>
    <t xml:space="preserve">Lieder aus dem Münsterland </t>
  </si>
  <si>
    <t xml:space="preserve">Rock, Blues </t>
  </si>
  <si>
    <t>Swing, Jazz &amp; klassische Zigeunermusik</t>
  </si>
  <si>
    <t xml:space="preserve">The Soul of Tango </t>
  </si>
  <si>
    <t>Klezmer, jiddische Lieder, jiddischer Tango</t>
  </si>
  <si>
    <t>Scottish Traditional Music at its Best</t>
  </si>
  <si>
    <t>Von Odessa nach Paris – Klezmer &amp; Musette</t>
  </si>
  <si>
    <t xml:space="preserve">Folk, Singer/Songwriter </t>
  </si>
  <si>
    <t>Deutsche Volkslieder – Alte Lieder neu gehört</t>
  </si>
  <si>
    <t xml:space="preserve">Deutsche Folksmusik </t>
  </si>
  <si>
    <t xml:space="preserve">Compánach – Eine Reise durch die traditionelle irische Musik 1688-2016 </t>
  </si>
  <si>
    <t>Pop, Rock, Akustik, Country, Mundart, Folk</t>
  </si>
  <si>
    <t xml:space="preserve">Luter Lieder </t>
  </si>
  <si>
    <t>Contemporary Folk Music</t>
  </si>
  <si>
    <t>Acoustic Songs</t>
  </si>
  <si>
    <t>Poesie und Widerstand</t>
  </si>
  <si>
    <t xml:space="preserve">Skandinavienfolk – Harfe &amp; Gesang </t>
  </si>
  <si>
    <t xml:space="preserve">Irish Folk aus Schweden </t>
  </si>
  <si>
    <t xml:space="preserve">Jazz &amp; World </t>
  </si>
  <si>
    <t xml:space="preserve">Circus Swing </t>
  </si>
  <si>
    <t>Künstler / Band</t>
  </si>
  <si>
    <t>Genre / Tourname</t>
  </si>
  <si>
    <t>Web</t>
  </si>
  <si>
    <t>Kurz PLZ / Land</t>
  </si>
  <si>
    <t>Ort</t>
  </si>
  <si>
    <t>Location</t>
  </si>
  <si>
    <t xml:space="preserve"> Stummsche Reithalle</t>
  </si>
  <si>
    <t xml:space="preserve"> Kulturfabrik</t>
  </si>
  <si>
    <t>St. Mauritius Therapieklinik Meerbusch</t>
  </si>
  <si>
    <t>Paul-Schneider-Haus</t>
  </si>
  <si>
    <t>Kommunikationszentrum Schlupkothen</t>
  </si>
  <si>
    <t>Centrale</t>
  </si>
  <si>
    <t>Schloß Lüntenbeck</t>
  </si>
  <si>
    <t>Kirche Alt St. Ulrich</t>
  </si>
  <si>
    <t>Gemeinschaftskrankenhaus</t>
  </si>
  <si>
    <t>Samocca Cafe</t>
  </si>
  <si>
    <t>Biostrot Biobäckerei Schomaker</t>
  </si>
  <si>
    <t>Viertelklang Lennep</t>
  </si>
  <si>
    <t>Weinladen Solingen</t>
  </si>
  <si>
    <t>Heimatstube Aldekerk</t>
  </si>
  <si>
    <t>Caritascentrum Duisburg-Süd</t>
  </si>
  <si>
    <t>No.30</t>
  </si>
  <si>
    <t>Muckecafe Holten</t>
  </si>
  <si>
    <t>Kreuzkirche Königsburg</t>
  </si>
  <si>
    <t>Cafe Lichtblick</t>
  </si>
  <si>
    <t>Güterhallen Solingen - Süd</t>
  </si>
  <si>
    <t>KUKloch</t>
  </si>
  <si>
    <t>Brauhaus Stiefel-Jürgens</t>
  </si>
  <si>
    <t>Dankeskirche Düsseldorf-Benrath</t>
  </si>
  <si>
    <t>Eliaskeller</t>
  </si>
  <si>
    <t>Lutherkirche</t>
  </si>
  <si>
    <t>Egen 4</t>
  </si>
  <si>
    <t>Bürgerhaus Altes Amtsgericht</t>
  </si>
  <si>
    <t>Schlosshof</t>
  </si>
  <si>
    <t>Musik am See</t>
  </si>
  <si>
    <t>Binger Bühne</t>
  </si>
  <si>
    <t>Christuskirche</t>
  </si>
  <si>
    <t>Kulturzentrum Kapuzinerkloster</t>
  </si>
  <si>
    <t>Franziskanerkirche</t>
  </si>
  <si>
    <t>Crepêrie du Ciel</t>
  </si>
  <si>
    <t>FATT Digeridoo Festival</t>
  </si>
  <si>
    <t>Spanckenhof</t>
  </si>
  <si>
    <t>Markthalle</t>
  </si>
  <si>
    <t>Faust</t>
  </si>
  <si>
    <t>Gleis 22</t>
  </si>
  <si>
    <t>Bahnhof Langendreer</t>
  </si>
  <si>
    <t>Underground</t>
  </si>
  <si>
    <t>Schlachthof</t>
  </si>
  <si>
    <t>Technikum</t>
  </si>
  <si>
    <t>Alte Brauerei</t>
  </si>
  <si>
    <t>F-Haus</t>
  </si>
  <si>
    <t>Bistro hinterm Deich</t>
  </si>
  <si>
    <t>Notenschlüssel</t>
  </si>
  <si>
    <t>Teestuuv + Lesecafé</t>
  </si>
  <si>
    <t>Künstlercafé &amp; Wortwerke</t>
  </si>
  <si>
    <t>Kulturschusterei</t>
  </si>
  <si>
    <t>Café klatsch</t>
  </si>
  <si>
    <t>Hauskonzert</t>
  </si>
  <si>
    <t>URLA-Zentrum Ohrel</t>
  </si>
  <si>
    <t>Cafe Fresenhof</t>
  </si>
  <si>
    <t>Kaffee-Mühle</t>
  </si>
  <si>
    <t>Kulturhaus Walle - Brodelpott</t>
  </si>
  <si>
    <t>Ev. Gemeindehaus</t>
  </si>
  <si>
    <t>Wasserturm</t>
  </si>
  <si>
    <t>Pantheon Theater</t>
  </si>
  <si>
    <t>dasBACH</t>
  </si>
  <si>
    <t>artfarm</t>
  </si>
  <si>
    <t>Kulturhaus Kresslesmühle</t>
  </si>
  <si>
    <t>RockS Bar</t>
  </si>
  <si>
    <t>Zeitgeist</t>
  </si>
  <si>
    <t>Bortfeld Sportheim</t>
  </si>
  <si>
    <t>Wanderschutzhütte Siebenborn</t>
  </si>
  <si>
    <t>Lucky's Luke</t>
  </si>
  <si>
    <t>Blue Shell</t>
  </si>
  <si>
    <t>Sputnikhalle</t>
  </si>
  <si>
    <t>Kloster Cornberg</t>
  </si>
  <si>
    <t>Forum</t>
  </si>
  <si>
    <t>Burghaus Bielstein</t>
  </si>
  <si>
    <t>Domhan</t>
  </si>
  <si>
    <t>St. Martin Kirche</t>
  </si>
  <si>
    <t>Landgasthaus Meyer</t>
  </si>
  <si>
    <t>Gutshof Rethmar</t>
  </si>
  <si>
    <t>Bootshaus Oppershausen</t>
  </si>
  <si>
    <t>Haus Rode</t>
  </si>
  <si>
    <t>Laeiszhalle</t>
  </si>
  <si>
    <t>Bürgersaal Aystetten</t>
  </si>
  <si>
    <t>Gasthof zur Post</t>
  </si>
  <si>
    <t>Landgasthof Am Forst Wehlmäusler Forstkultur</t>
  </si>
  <si>
    <t>Herzogskelter</t>
  </si>
  <si>
    <t>Colos-Saal</t>
  </si>
  <si>
    <t>Kulturbahnhof</t>
  </si>
  <si>
    <t>Salzburger Landestheater, Kammerspiele</t>
  </si>
  <si>
    <t>Seebühne im Rosengarten</t>
  </si>
  <si>
    <t>Irish Folk Club Munich-Ars Musica im Stemmerhof</t>
  </si>
  <si>
    <t>Kasino Kornmarkt</t>
  </si>
  <si>
    <t>Saalbau</t>
  </si>
  <si>
    <t>Gitarrenzentrum</t>
  </si>
  <si>
    <t>Ev. Kirche</t>
  </si>
  <si>
    <t>Club Bastion e.V.</t>
  </si>
  <si>
    <t>Bürgerhaus</t>
  </si>
  <si>
    <t>Theater am Kirchplatz</t>
  </si>
  <si>
    <t>Filderhalle Echterdingen</t>
  </si>
  <si>
    <t>KUZ Eichberg</t>
  </si>
  <si>
    <t>Rätsche im Schlachthof</t>
  </si>
  <si>
    <t>Haus 13</t>
  </si>
  <si>
    <t>Zum Goldenen Stern</t>
  </si>
  <si>
    <t>Malzhaus</t>
  </si>
  <si>
    <t>Hallenbad</t>
  </si>
  <si>
    <t>Kulturfabrik</t>
  </si>
  <si>
    <t>Peißnitzhaus Wintercafé</t>
  </si>
  <si>
    <t>ONO Das Kulturlokal</t>
  </si>
  <si>
    <t>Der Club</t>
  </si>
  <si>
    <t>Kulturzentrum Englische Kirche</t>
  </si>
  <si>
    <t>Ludwig-Thoma-Haus</t>
  </si>
  <si>
    <t>Haus der Kultur</t>
  </si>
  <si>
    <t>Kunsthandwerkermarkt Gimbte</t>
  </si>
  <si>
    <t>Schütte Keller</t>
  </si>
  <si>
    <t>St.Nikolai Kirche Elmshorn</t>
  </si>
  <si>
    <t>Hot Jazz Club</t>
  </si>
  <si>
    <t>Kaufleuten Zürich</t>
  </si>
  <si>
    <t xml:space="preserve"> Marktplatz</t>
  </si>
  <si>
    <t>"Old's'cool" Tour</t>
  </si>
  <si>
    <t>Sonneberg</t>
  </si>
  <si>
    <t>Jazztage</t>
  </si>
  <si>
    <t>"Leise Zeichen" Tour</t>
  </si>
  <si>
    <t>Elbphilharmonie</t>
  </si>
  <si>
    <t>Paolo Conte</t>
  </si>
  <si>
    <t>In Concerto</t>
  </si>
  <si>
    <t>Anouar Brahem</t>
  </si>
  <si>
    <t>"Blue Maqams"</t>
  </si>
  <si>
    <t>Bob Geldof</t>
  </si>
  <si>
    <t>Live 2017</t>
  </si>
  <si>
    <t>Parkfest</t>
  </si>
  <si>
    <t>Schlachthof Jugend &amp; Kultur</t>
  </si>
  <si>
    <t>Bad Bergzabern</t>
  </si>
  <si>
    <t>Nienburg</t>
  </si>
  <si>
    <t>Salzwedel</t>
  </si>
  <si>
    <t>Kongreßhalle</t>
  </si>
  <si>
    <t>Congress Park</t>
  </si>
  <si>
    <t>Neubausaal</t>
  </si>
  <si>
    <t>Emscher-Lippe-Halle</t>
  </si>
  <si>
    <t>Theater auf dem Hornwerk</t>
  </si>
  <si>
    <t>Gymnasium Soltau</t>
  </si>
  <si>
    <t>NordseeCongressCentrum</t>
  </si>
  <si>
    <t xml:space="preserve"> Baldauf Villa</t>
  </si>
  <si>
    <t xml:space="preserve"> Das Kult</t>
  </si>
  <si>
    <t xml:space="preserve"> Glashaus</t>
  </si>
  <si>
    <t xml:space="preserve"> Bahnhof Langendreer</t>
  </si>
  <si>
    <t xml:space="preserve"> Theater am Spittelberg</t>
  </si>
  <si>
    <t>Bonn</t>
  </si>
  <si>
    <t>Kiel</t>
  </si>
  <si>
    <t>Herford</t>
  </si>
  <si>
    <t>Hamburg</t>
  </si>
  <si>
    <t>Glonn</t>
  </si>
  <si>
    <t>Stuhr</t>
  </si>
  <si>
    <t>Berlin</t>
  </si>
  <si>
    <t>Schlitz</t>
  </si>
  <si>
    <t>Trier</t>
  </si>
  <si>
    <t>Koblenz</t>
  </si>
  <si>
    <t>Mainz</t>
  </si>
  <si>
    <t>Offenburg</t>
  </si>
  <si>
    <t>Ulm</t>
  </si>
  <si>
    <t>Pforzheim</t>
  </si>
  <si>
    <t>Lörrach</t>
  </si>
  <si>
    <t>Freiburg</t>
  </si>
  <si>
    <t>Esslingen</t>
  </si>
  <si>
    <t>Ravensburg</t>
  </si>
  <si>
    <t>A</t>
  </si>
  <si>
    <t>Dornbirn</t>
  </si>
  <si>
    <t>Fürstenfeldbruck</t>
  </si>
  <si>
    <t>Venne</t>
  </si>
  <si>
    <t>Northeim</t>
  </si>
  <si>
    <t>Remscheid</t>
  </si>
  <si>
    <t>Kaiserslautern</t>
  </si>
  <si>
    <t>Erbach</t>
  </si>
  <si>
    <t>Sprockhövel</t>
  </si>
  <si>
    <t>Merzig/Saar</t>
  </si>
  <si>
    <t>Hechingen</t>
  </si>
  <si>
    <t>Blieskastel</t>
  </si>
  <si>
    <t>Neunkirchen,</t>
  </si>
  <si>
    <t>Gescher</t>
  </si>
  <si>
    <t>Wenningstedt/Sylt</t>
  </si>
  <si>
    <t>Südbrookmerland</t>
  </si>
  <si>
    <t>Dissen</t>
  </si>
  <si>
    <t>Lüdinghausen</t>
  </si>
  <si>
    <t>Bramsche</t>
  </si>
  <si>
    <t>Grevenbroich</t>
  </si>
  <si>
    <t>Herne</t>
  </si>
  <si>
    <t>Dietzenbach</t>
  </si>
  <si>
    <t>Münster</t>
  </si>
  <si>
    <t>Habitzheim</t>
  </si>
  <si>
    <t>Aschaffenburg</t>
  </si>
  <si>
    <t>Geislingen/Steige</t>
  </si>
  <si>
    <t>Schwabmünchen</t>
  </si>
  <si>
    <t>Hohenems</t>
  </si>
  <si>
    <t>Hörden</t>
  </si>
  <si>
    <t>Hemmoor</t>
  </si>
  <si>
    <t>Ludwigsburg</t>
  </si>
  <si>
    <t>Braunschweig</t>
  </si>
  <si>
    <t>Wendelstein</t>
  </si>
  <si>
    <t>Chemnitz</t>
  </si>
  <si>
    <t>Zschopau</t>
  </si>
  <si>
    <t>Schwarzheide</t>
  </si>
  <si>
    <t>Hainichen</t>
  </si>
  <si>
    <t>Hannover</t>
  </si>
  <si>
    <t>Dresden</t>
  </si>
  <si>
    <t>Zwickau</t>
  </si>
  <si>
    <t>Lübeck</t>
  </si>
  <si>
    <t>Heidelberg</t>
  </si>
  <si>
    <t>Hoyerswerda</t>
  </si>
  <si>
    <t>Aachen</t>
  </si>
  <si>
    <t>Wermelskirchen</t>
  </si>
  <si>
    <t>Saarbrücken</t>
  </si>
  <si>
    <t>Schopfheim</t>
  </si>
  <si>
    <t>CH</t>
  </si>
  <si>
    <t>Winterthur</t>
  </si>
  <si>
    <t>Waltrop</t>
  </si>
  <si>
    <t>Geseke</t>
  </si>
  <si>
    <t>Isernhagen</t>
  </si>
  <si>
    <t>Buxtehude</t>
  </si>
  <si>
    <t>Konstanz</t>
  </si>
  <si>
    <t>Wendlingen</t>
  </si>
  <si>
    <t>Rüsselsheim</t>
  </si>
  <si>
    <t>Wolfhagen</t>
  </si>
  <si>
    <t>Rinteln</t>
  </si>
  <si>
    <t>Helmbrechts</t>
  </si>
  <si>
    <t>Hildesheim</t>
  </si>
  <si>
    <t>Bielefeld</t>
  </si>
  <si>
    <t>Kellinghusen</t>
  </si>
  <si>
    <t>Husum</t>
  </si>
  <si>
    <t>Fulda</t>
  </si>
  <si>
    <t>Unna</t>
  </si>
  <si>
    <t>Templin</t>
  </si>
  <si>
    <t>Torgau</t>
  </si>
  <si>
    <t>Meschede</t>
  </si>
  <si>
    <t>Ingolstadt</t>
  </si>
  <si>
    <t>L</t>
  </si>
  <si>
    <t>Luxembourg</t>
  </si>
  <si>
    <t>Dübendorf</t>
  </si>
  <si>
    <t>Düsseldorf</t>
  </si>
  <si>
    <t>F</t>
  </si>
  <si>
    <t>Vézelise</t>
  </si>
  <si>
    <t>Hanau</t>
  </si>
  <si>
    <t>Solingen</t>
  </si>
  <si>
    <t>Herzogenrath</t>
  </si>
  <si>
    <t>Erkelenz</t>
  </si>
  <si>
    <t>Pegau</t>
  </si>
  <si>
    <t>Wien</t>
  </si>
  <si>
    <t>Elmshorn</t>
  </si>
  <si>
    <t>München</t>
  </si>
  <si>
    <t>Bremen</t>
  </si>
  <si>
    <t>Nürnberg</t>
  </si>
  <si>
    <t>Amberg</t>
  </si>
  <si>
    <t>Saalfeld/Saale</t>
  </si>
  <si>
    <t>Zug</t>
  </si>
  <si>
    <t>Mühlhausen</t>
  </si>
  <si>
    <t>Salzhemmendorf</t>
  </si>
  <si>
    <t>Wuppertal</t>
  </si>
  <si>
    <t>Sinzig</t>
  </si>
  <si>
    <t>Kleinmachnow</t>
  </si>
  <si>
    <t>Köln</t>
  </si>
  <si>
    <t>Darmstadt</t>
  </si>
  <si>
    <t>Wäschenbeuren</t>
  </si>
  <si>
    <t>Schwäbisch</t>
  </si>
  <si>
    <t>Hegenlohe</t>
  </si>
  <si>
    <t>Rudersberg</t>
  </si>
  <si>
    <t>Dexheim</t>
  </si>
  <si>
    <t>Weilburg</t>
  </si>
  <si>
    <t>Nürtingen</t>
  </si>
  <si>
    <t>Leipheim</t>
  </si>
  <si>
    <t>Crailsheim</t>
  </si>
  <si>
    <t>Nördlingen</t>
  </si>
  <si>
    <t>Ansfelden</t>
  </si>
  <si>
    <t>Wildberg</t>
  </si>
  <si>
    <t>Bleckede</t>
  </si>
  <si>
    <t>Hagenow</t>
  </si>
  <si>
    <t>Heiligenhaus</t>
  </si>
  <si>
    <t>Bückeburg</t>
  </si>
  <si>
    <t>Hiddenhausen</t>
  </si>
  <si>
    <t>Duisburg</t>
  </si>
  <si>
    <t>Pfullendorf</t>
  </si>
  <si>
    <t>Salzburg</t>
  </si>
  <si>
    <t>Essen</t>
  </si>
  <si>
    <t>Waiblingen</t>
  </si>
  <si>
    <t>Winnenden</t>
  </si>
  <si>
    <t>Wutöschingen</t>
  </si>
  <si>
    <t>Rotenburg/Wümme</t>
  </si>
  <si>
    <t>Mannheim</t>
  </si>
  <si>
    <t>Norderstedt</t>
  </si>
  <si>
    <t>Greven</t>
  </si>
  <si>
    <t>Göttingen</t>
  </si>
  <si>
    <t>Bochum</t>
  </si>
  <si>
    <t>Ratingen</t>
  </si>
  <si>
    <t>Elmstein</t>
  </si>
  <si>
    <t>Wahlsburg</t>
  </si>
  <si>
    <t>Weißenfels</t>
  </si>
  <si>
    <t>Halberstadt</t>
  </si>
  <si>
    <t>Ettlingen</t>
  </si>
  <si>
    <t>Balingen</t>
  </si>
  <si>
    <t>Hückeswagen</t>
  </si>
  <si>
    <t>Müllenbach</t>
  </si>
  <si>
    <t>St.</t>
  </si>
  <si>
    <t>Osten</t>
  </si>
  <si>
    <t>Gütersloh</t>
  </si>
  <si>
    <t>Werne</t>
  </si>
  <si>
    <t>Seefeld</t>
  </si>
  <si>
    <t>Fritzlar</t>
  </si>
  <si>
    <t>Baienfurt</t>
  </si>
  <si>
    <t>Borken</t>
  </si>
  <si>
    <t>Ettelbrück</t>
  </si>
  <si>
    <t>Alsdorf</t>
  </si>
  <si>
    <t>Illingen</t>
  </si>
  <si>
    <t>Peine</t>
  </si>
  <si>
    <t>Wolfsburg</t>
  </si>
  <si>
    <t>Luckenwalde</t>
  </si>
  <si>
    <t>Hitzacker</t>
  </si>
  <si>
    <t>Papenburg</t>
  </si>
  <si>
    <t>Bamberg</t>
  </si>
  <si>
    <t>Magdeburg</t>
  </si>
  <si>
    <t>Arnstadt</t>
  </si>
  <si>
    <t>Jena</t>
  </si>
  <si>
    <t>Kreuztal</t>
  </si>
  <si>
    <t>Osnabrück</t>
  </si>
  <si>
    <t>Oldenburg</t>
  </si>
  <si>
    <t>Wetzlar</t>
  </si>
  <si>
    <t>Leipzig</t>
  </si>
  <si>
    <t>Halle/Saale</t>
  </si>
  <si>
    <t>Stuttgart</t>
  </si>
  <si>
    <t>Würzburg</t>
  </si>
  <si>
    <t>Frankfurt</t>
  </si>
  <si>
    <t>Heidenheim</t>
  </si>
  <si>
    <t>Ingelheim</t>
  </si>
  <si>
    <t xml:space="preserve"> Pavillon</t>
  </si>
  <si>
    <t xml:space="preserve"> Stadttheater</t>
  </si>
  <si>
    <t>Schaffhausen</t>
  </si>
  <si>
    <t>Irish Heartbeat 2018</t>
  </si>
  <si>
    <t>http://www.st-patricksday.de/</t>
  </si>
  <si>
    <t>Netphen</t>
  </si>
  <si>
    <t>Garching</t>
  </si>
  <si>
    <t>Traunreut</t>
  </si>
  <si>
    <t>Aalen</t>
  </si>
  <si>
    <t>Hapaghalle</t>
  </si>
  <si>
    <t>Georg-Heimann-Halle</t>
  </si>
  <si>
    <t>Kulturwerk MSH</t>
  </si>
  <si>
    <t>Colos Saal</t>
  </si>
  <si>
    <t>Scala</t>
  </si>
  <si>
    <t>Das Zentrum</t>
  </si>
  <si>
    <t>K1</t>
  </si>
  <si>
    <t>Festhalle Fachsenfeld</t>
  </si>
  <si>
    <t>FranzK</t>
  </si>
  <si>
    <t>51</t>
  </si>
  <si>
    <t>Spremberg</t>
  </si>
  <si>
    <t>Nattwerder</t>
  </si>
  <si>
    <t>Ritterhude</t>
  </si>
  <si>
    <t>Weetzen</t>
  </si>
  <si>
    <t>Plauen</t>
  </si>
  <si>
    <t>Biglen</t>
  </si>
  <si>
    <t>Rendsburg</t>
  </si>
  <si>
    <t>Garbsen</t>
  </si>
  <si>
    <t>Willich</t>
  </si>
  <si>
    <t>Langenau</t>
  </si>
  <si>
    <t>Gunzenhausen</t>
  </si>
  <si>
    <t>Wachtberg-Adendorf</t>
  </si>
  <si>
    <t>Legden-Asbeck</t>
  </si>
  <si>
    <t>Bietigheim-Bissingen</t>
  </si>
  <si>
    <t>Taunusstein-Bleidenstadt</t>
  </si>
  <si>
    <t>Hamburg-Bramfeld</t>
  </si>
  <si>
    <t>Annaberg-Buchholz</t>
  </si>
  <si>
    <t>Holle-Derneburg</t>
  </si>
  <si>
    <t>Lauterbach-Eisenbach</t>
  </si>
  <si>
    <t>Niederzier-Ellen</t>
  </si>
  <si>
    <t>Keltern-Ellmendingen</t>
  </si>
  <si>
    <t>Rheinau-Freistett</t>
  </si>
  <si>
    <t>Lahstedt-Gadenstedt</t>
  </si>
  <si>
    <t>Bochum-Gerthe</t>
  </si>
  <si>
    <t>Metzingen-Glems</t>
  </si>
  <si>
    <t>Dreieich-Götzenhain</t>
  </si>
  <si>
    <t>Hamburg-Harburg</t>
  </si>
  <si>
    <t>Karlsbad-Ittersbach</t>
  </si>
  <si>
    <t>Dischingen-Katzenstein</t>
  </si>
  <si>
    <t>Velbert-Langenberg</t>
  </si>
  <si>
    <t>Kamp-Lintfort</t>
  </si>
  <si>
    <t>Hohenstein-Meidelstetten</t>
  </si>
  <si>
    <t>Lauda-Messelhausen</t>
  </si>
  <si>
    <t>Kerken-Nieukerk</t>
  </si>
  <si>
    <t>Murg-Oberhof</t>
  </si>
  <si>
    <t>Hamburg-Öjendorf</t>
  </si>
  <si>
    <t>Garmisch-Partenkirchen</t>
  </si>
  <si>
    <t>Sehnde-Rethmar</t>
  </si>
  <si>
    <t>Nottuln-Schapdetten</t>
  </si>
  <si>
    <t>Osterholz-Scharmbeck</t>
  </si>
  <si>
    <t>Villingen-Schwenningen</t>
  </si>
  <si>
    <t>Schöntal-Sindeldorf</t>
  </si>
  <si>
    <t>Waldshut-Tiengen</t>
  </si>
  <si>
    <t>Neu-Ulm</t>
  </si>
  <si>
    <t>Ostercappeln-Venne</t>
  </si>
  <si>
    <t>Stemwede-Wehdem</t>
  </si>
  <si>
    <t>Bad Nauheim</t>
  </si>
  <si>
    <t>Bad Herrenalb</t>
  </si>
  <si>
    <t>Bad Salzungen</t>
  </si>
  <si>
    <t>Bad Schmiedeberg</t>
  </si>
  <si>
    <t>Bad Honnef</t>
  </si>
  <si>
    <t>Bad Reichenhall</t>
  </si>
  <si>
    <t>Bad Neuenahr-Ahrweiler</t>
  </si>
  <si>
    <t>Bad Wünnenberg</t>
  </si>
  <si>
    <t>Bad Orb</t>
  </si>
  <si>
    <t>Bad Pyrmont</t>
  </si>
  <si>
    <t>Bad Homburg</t>
  </si>
  <si>
    <t>Bad Langensalza</t>
  </si>
  <si>
    <t>Bad Karlshafen</t>
  </si>
  <si>
    <t>Bad Bentheim</t>
  </si>
  <si>
    <t>Kulturhaus</t>
  </si>
  <si>
    <t>Akkordeonale</t>
  </si>
  <si>
    <t>Internationales Akkordeon Festival 2018</t>
  </si>
  <si>
    <t>Cafe Hahn</t>
  </si>
  <si>
    <t>ParkTheater Göggingen</t>
  </si>
  <si>
    <t>Kultur im SWR Foyer</t>
  </si>
  <si>
    <t>Bluegrass Jamboree</t>
  </si>
  <si>
    <t>Festival of Bluegrass and American Music 2017</t>
  </si>
  <si>
    <t>http://bluegrassjamboree.de/</t>
  </si>
  <si>
    <t>06</t>
  </si>
  <si>
    <t>01</t>
  </si>
  <si>
    <t>86</t>
  </si>
  <si>
    <t>84</t>
  </si>
  <si>
    <t>81</t>
  </si>
  <si>
    <t>77</t>
  </si>
  <si>
    <t>72</t>
  </si>
  <si>
    <t>79</t>
  </si>
  <si>
    <t>88</t>
  </si>
  <si>
    <t>50</t>
  </si>
  <si>
    <t>28</t>
  </si>
  <si>
    <t>95</t>
  </si>
  <si>
    <t>89</t>
  </si>
  <si>
    <t>63</t>
  </si>
  <si>
    <t>44</t>
  </si>
  <si>
    <t>53</t>
  </si>
  <si>
    <t>10</t>
  </si>
  <si>
    <t>Eisleben</t>
  </si>
  <si>
    <t>Erfthalle Türnich</t>
  </si>
  <si>
    <t>Gutsscheune Varrel</t>
  </si>
  <si>
    <t>Dreikönigskirche</t>
  </si>
  <si>
    <t>Roxy</t>
  </si>
  <si>
    <t>Domicil</t>
  </si>
  <si>
    <t>Landesbühne</t>
  </si>
  <si>
    <t>Löwensaal</t>
  </si>
  <si>
    <t>Freiheizhalle</t>
  </si>
  <si>
    <t>franz K</t>
  </si>
  <si>
    <t>The Beautiful Voice of Ireland</t>
  </si>
  <si>
    <t>http://www.musiccontact.com/display_artist.php?artist=car</t>
  </si>
  <si>
    <t>04</t>
  </si>
  <si>
    <t>Naunhof</t>
  </si>
  <si>
    <t>Altes Kranwerk</t>
  </si>
  <si>
    <t>07</t>
  </si>
  <si>
    <t>76</t>
  </si>
  <si>
    <t>34</t>
  </si>
  <si>
    <t>Italienische Songs zwischen Pop, Latin, Jazz, Tango und World Sounds</t>
  </si>
  <si>
    <t>http://www.musiccontact.com/display_artist.php?artist=con</t>
  </si>
  <si>
    <t>08</t>
  </si>
  <si>
    <t>The Soul of Tango - direkt aus Buenos Aires</t>
  </si>
  <si>
    <t>http://www.musiccontact.com/display_artist.php?artist=mer</t>
  </si>
  <si>
    <t>42</t>
  </si>
  <si>
    <t>BürgerBahnhof</t>
  </si>
  <si>
    <t>Festival of Irish Folk Music 2018</t>
  </si>
  <si>
    <t>http://www.musiccontact.com/display_artist.php?artist=isf18</t>
  </si>
  <si>
    <t>58</t>
  </si>
  <si>
    <t>41</t>
  </si>
  <si>
    <t>85</t>
  </si>
  <si>
    <t>36</t>
  </si>
  <si>
    <t>64</t>
  </si>
  <si>
    <t>Kaarst</t>
  </si>
  <si>
    <t>Bebra</t>
  </si>
  <si>
    <t>Werner Richard Saal</t>
  </si>
  <si>
    <t>Albert Einstein Forum</t>
  </si>
  <si>
    <t>Stadthallt</t>
  </si>
  <si>
    <t>Burghof</t>
  </si>
  <si>
    <t>Ellis Saal</t>
  </si>
  <si>
    <t>ParkTheater</t>
  </si>
  <si>
    <t>http://www.musiccontact.com/display_artist.php?artist=kla17</t>
  </si>
  <si>
    <t>31. Festival der Weltmusik auf Tour</t>
  </si>
  <si>
    <t>75</t>
  </si>
  <si>
    <t>35</t>
  </si>
  <si>
    <t>74</t>
  </si>
  <si>
    <t>70</t>
  </si>
  <si>
    <t>78</t>
  </si>
  <si>
    <t>91</t>
  </si>
  <si>
    <t>49</t>
  </si>
  <si>
    <t>Filderstadt</t>
  </si>
  <si>
    <t>KFZ</t>
  </si>
  <si>
    <t>Kulturscheune der Waldorfschule</t>
  </si>
  <si>
    <t>Ludwig Thoma Haus</t>
  </si>
  <si>
    <t>Waldorfschule</t>
  </si>
  <si>
    <t>Gems</t>
  </si>
  <si>
    <t>Kammerspiele</t>
  </si>
  <si>
    <t>Volksbad</t>
  </si>
  <si>
    <t>Jazz Harp</t>
  </si>
  <si>
    <t>http://www.musiccontact.com/display_artist.php?artist=PS</t>
  </si>
  <si>
    <t>96</t>
  </si>
  <si>
    <t>Coburg</t>
  </si>
  <si>
    <t>Leise am Markt</t>
  </si>
  <si>
    <t>Retro Bluegrass</t>
  </si>
  <si>
    <t>http://www.musiccontact.com/display_artist.php?artist=Tru</t>
  </si>
  <si>
    <t>Micro Festival</t>
  </si>
  <si>
    <t>Irish Americana Folk</t>
  </si>
  <si>
    <t>http://www.musiccontact.com/display_artist.php?artist=Hen</t>
  </si>
  <si>
    <t>23</t>
  </si>
  <si>
    <t>37</t>
  </si>
  <si>
    <t>66</t>
  </si>
  <si>
    <t>71</t>
  </si>
  <si>
    <t>Mölln</t>
  </si>
  <si>
    <t>Laupheim</t>
  </si>
  <si>
    <t>Marbach</t>
  </si>
  <si>
    <t>Haiming</t>
  </si>
  <si>
    <t>Neue Welt</t>
  </si>
  <si>
    <t>Stadthauptmannshof</t>
  </si>
  <si>
    <t>Schloss Großlaupheim</t>
  </si>
  <si>
    <t>Schlosskeller</t>
  </si>
  <si>
    <t>Saal Unterer Wirt</t>
  </si>
  <si>
    <t>Wild World Music</t>
  </si>
  <si>
    <t>http://www.musiccontact.com/display_artist.php?artist=vio</t>
  </si>
  <si>
    <t>80</t>
  </si>
  <si>
    <t>Le-Thanh Ho</t>
  </si>
  <si>
    <t>25</t>
  </si>
  <si>
    <t>Oansno</t>
  </si>
  <si>
    <t>Grenzgänger zwischen Folksmusik und Partyszene</t>
  </si>
  <si>
    <t>82</t>
  </si>
  <si>
    <t>Eggenfelden-Gern</t>
  </si>
  <si>
    <t>FeinHerb Hoffest</t>
  </si>
  <si>
    <t>GernGeschehen</t>
  </si>
  <si>
    <t>Tibetréa</t>
  </si>
  <si>
    <t>Phantasie &amp; Mittelaltertage SaarbrückenFranziska Wanninger</t>
  </si>
  <si>
    <t>Reutte</t>
  </si>
  <si>
    <t>Franziska Wanninger</t>
  </si>
  <si>
    <t>92</t>
  </si>
  <si>
    <t>65</t>
  </si>
  <si>
    <t>Walluf</t>
  </si>
  <si>
    <t>Alte Johanniskirche</t>
  </si>
  <si>
    <t>Weiherer</t>
  </si>
  <si>
    <t>56</t>
  </si>
  <si>
    <t>83</t>
  </si>
  <si>
    <t>Geretsried</t>
  </si>
  <si>
    <t>60</t>
  </si>
  <si>
    <t>Mampf</t>
  </si>
  <si>
    <t>SkyeBound</t>
  </si>
  <si>
    <t>Irisch, schottische Musik &amp; Mehr</t>
  </si>
  <si>
    <t>www.skyebound.de</t>
  </si>
  <si>
    <t>Trio Fado</t>
  </si>
  <si>
    <t>Melancholie aus Portugal</t>
  </si>
  <si>
    <t>Arezoo Rezvani</t>
  </si>
  <si>
    <t>Santur-Virtuosin aus Isfahan/Iran</t>
  </si>
  <si>
    <t>www.triofado.de</t>
  </si>
  <si>
    <t>www.facebook.com/arezoosantoor</t>
  </si>
  <si>
    <t>martinspengler.at</t>
  </si>
  <si>
    <t>imusic.ie/biography</t>
  </si>
  <si>
    <t>Herman van Veen</t>
  </si>
  <si>
    <t>wecker.de</t>
  </si>
  <si>
    <t>sueferrers.de</t>
  </si>
  <si>
    <t>folksong.de</t>
  </si>
  <si>
    <t>klaus-hoffmann.com</t>
  </si>
  <si>
    <t>jazzkantine.de</t>
  </si>
  <si>
    <t>kolcole.de</t>
  </si>
  <si>
    <t>eleanormcevoy.com</t>
  </si>
  <si>
    <t>mendelstoechter.de</t>
  </si>
  <si>
    <t>aroha-music.com</t>
  </si>
  <si>
    <t>maeker-tours.de</t>
  </si>
  <si>
    <t>magnetic-music.com</t>
  </si>
  <si>
    <t>lb-events.de</t>
  </si>
  <si>
    <t>assconcerts.com</t>
  </si>
  <si>
    <t>Folk</t>
  </si>
  <si>
    <t xml:space="preserve"> magnetic-music.com</t>
  </si>
  <si>
    <t>haraldh.dk</t>
  </si>
  <si>
    <t xml:space="preserve"> heleneblum.dk</t>
  </si>
  <si>
    <t xml:space="preserve"> ojo-music.de</t>
  </si>
  <si>
    <t>irishfolkfestival.de</t>
  </si>
  <si>
    <t>manran.co.uk</t>
  </si>
  <si>
    <t xml:space="preserve">Aroha </t>
  </si>
  <si>
    <t xml:space="preserve">Mikaîl Aslan Ensemble </t>
  </si>
  <si>
    <t xml:space="preserve">Vano Bamberger &amp; Band </t>
  </si>
  <si>
    <t xml:space="preserve">Helene Blum &amp; Harald Haugaard </t>
  </si>
  <si>
    <t xml:space="preserve">Dallahan </t>
  </si>
  <si>
    <t xml:space="preserve">The Dublin Legends </t>
  </si>
  <si>
    <t xml:space="preserve">Exprompt </t>
  </si>
  <si>
    <t xml:space="preserve">Sue Ferrers &amp; Steffen Huther </t>
  </si>
  <si>
    <t xml:space="preserve">Die Grenzgänger </t>
  </si>
  <si>
    <t xml:space="preserve">Klaus Hoffmann </t>
  </si>
  <si>
    <t xml:space="preserve">The Hooters </t>
  </si>
  <si>
    <t xml:space="preserve">Irish Folk Festival 2017 </t>
  </si>
  <si>
    <t xml:space="preserve">Jazzkantine </t>
  </si>
  <si>
    <t xml:space="preserve">Seán Keane &amp; Band </t>
  </si>
  <si>
    <t xml:space="preserve">Eleanor McEvoy </t>
  </si>
  <si>
    <t xml:space="preserve">Mendels Töchter </t>
  </si>
  <si>
    <t xml:space="preserve">Pigeons on the Gate </t>
  </si>
  <si>
    <t xml:space="preserve">Red Hot Chilli Pipers </t>
  </si>
  <si>
    <t xml:space="preserve">Colum Sands </t>
  </si>
  <si>
    <t xml:space="preserve">Martin Spengler &amp; die foischn Wiener </t>
  </si>
  <si>
    <t xml:space="preserve">Tanita Tikaram &amp; Sarah Walk </t>
  </si>
  <si>
    <t xml:space="preserve">Fintan Vallely, Gerry O‘Connor &amp; Tiarnan Ó Duinnchín </t>
  </si>
  <si>
    <t xml:space="preserve">Konstantin Wecker </t>
  </si>
  <si>
    <t>Celtic Folk ’n’ Beat</t>
  </si>
  <si>
    <t>Musique celtique de Bretagne</t>
  </si>
  <si>
    <t>Irish &amp; Scottish Folk &amp; More</t>
  </si>
  <si>
    <t>Akustikfolk aus Neuseeland &amp; Deutschland</t>
  </si>
  <si>
    <t>Zazakisch-kurdische Weltmusik aus dem Osten Anatoliens</t>
  </si>
  <si>
    <t>Singer/Songwriter, Greengrass</t>
  </si>
  <si>
    <t>Musik deutscher Sinti</t>
  </si>
  <si>
    <t>A Tribute to Johnny Cash &amp; June Carter</t>
  </si>
  <si>
    <t>Liedermacher</t>
  </si>
  <si>
    <t>Groove Chanson</t>
  </si>
  <si>
    <t>New Wave Trad</t>
  </si>
  <si>
    <t>Celtic Harp &amp; Vocals</t>
  </si>
  <si>
    <t>Singer/Songwriter</t>
  </si>
  <si>
    <t>Saxyfolk aus Leipzig</t>
  </si>
  <si>
    <t>Bluegrass, Americana</t>
  </si>
  <si>
    <t>Nordic Christmas</t>
  </si>
  <si>
    <t>Scottish Folk</t>
  </si>
  <si>
    <t>Powerful New Folk</t>
  </si>
  <si>
    <t>When Creole cultures meet</t>
  </si>
  <si>
    <t>Cajun &amp; Zydeco</t>
  </si>
  <si>
    <t>Scottish Folk, Whisky Tastings</t>
  </si>
  <si>
    <t xml:space="preserve">Traditional Irish Tunes &amp; Singer/Songwriter </t>
  </si>
  <si>
    <t xml:space="preserve">Traditionelle Musik von morgen </t>
  </si>
  <si>
    <t xml:space="preserve">Celtic Rock, Pipes &amp; Drums </t>
  </si>
  <si>
    <t>Greengrass meets Bluegrass, Country, Irish Folk</t>
  </si>
  <si>
    <t xml:space="preserve">Liedermacher </t>
  </si>
  <si>
    <t xml:space="preserve">Ska, Dub, Reggae </t>
  </si>
  <si>
    <t>Fine Irish-Celtic Folk</t>
  </si>
  <si>
    <t xml:space="preserve">Balkan, Klezmer, Reggae, Ska, franz. Musette </t>
  </si>
  <si>
    <t xml:space="preserve">Urban Folk, Alternative Country, Americana </t>
  </si>
  <si>
    <t xml:space="preserve">The Good Time Folk Band </t>
  </si>
  <si>
    <t>Fresh Folk from Scotland</t>
  </si>
  <si>
    <t xml:space="preserve">Singer/Songwriter </t>
  </si>
  <si>
    <t xml:space="preserve">Young Irish Music </t>
  </si>
  <si>
    <t xml:space="preserve">Celtic Folk Rock </t>
  </si>
  <si>
    <t>Irish, Scottish, Baltic Folk</t>
  </si>
  <si>
    <t xml:space="preserve">The Spirit of Irish Christmas </t>
  </si>
  <si>
    <t>Liedermacher, Cover</t>
  </si>
  <si>
    <t xml:space="preserve">World Music made in Poland </t>
  </si>
  <si>
    <t>Irish Folk</t>
  </si>
  <si>
    <t>Folk &amp; Chansons</t>
  </si>
  <si>
    <t xml:space="preserve">Raggle Taggle Folk </t>
  </si>
  <si>
    <t>Traditional &amp; Contemporary Scottish Folk</t>
  </si>
  <si>
    <t xml:space="preserve">Oldies, Blues, Folk, Gospel, Acoustic Pop </t>
  </si>
  <si>
    <t xml:space="preserve">Drums of the World </t>
  </si>
  <si>
    <t xml:space="preserve">Kirchenorgel &amp; Violine </t>
  </si>
  <si>
    <t xml:space="preserve">Historical Crossover, Folk </t>
  </si>
  <si>
    <t>Zeitgenössische mongolische Musik</t>
  </si>
  <si>
    <t xml:space="preserve">Irish &amp; American Folk </t>
  </si>
  <si>
    <t xml:space="preserve">Musikalische Lesung </t>
  </si>
  <si>
    <t>Virtuose Klangkunst aus Russland</t>
  </si>
  <si>
    <t xml:space="preserve">Jazz, Pop, Folk </t>
  </si>
  <si>
    <t xml:space="preserve">New English Folk </t>
  </si>
  <si>
    <t>Nyckelharpa &amp; Guitar</t>
  </si>
  <si>
    <t xml:space="preserve">Irish music flying high </t>
  </si>
  <si>
    <t xml:space="preserve">Folkrock </t>
  </si>
  <si>
    <t xml:space="preserve">Westphalian Irish Folk Rock </t>
  </si>
  <si>
    <t xml:space="preserve">Irish Folk &amp; more </t>
  </si>
  <si>
    <t>World Wide Fiddle</t>
  </si>
  <si>
    <t>Traditional Jigs &amp; Reels &amp; Songs from Ireland</t>
  </si>
  <si>
    <t xml:space="preserve">Lieder, Dramen, Blasmusik </t>
  </si>
  <si>
    <t xml:space="preserve">Bänkelsang </t>
  </si>
  <si>
    <t xml:space="preserve">Pop, New Wave, Folk </t>
  </si>
  <si>
    <t xml:space="preserve">Folkrock, Americana </t>
  </si>
  <si>
    <t>Tribute to the Celtic Roots</t>
  </si>
  <si>
    <t xml:space="preserve">Irish Trad </t>
  </si>
  <si>
    <t xml:space="preserve">Harmoniegesang in Perfektion aus Kanada </t>
  </si>
  <si>
    <t xml:space="preserve">Irish Folk Songs </t>
  </si>
  <si>
    <t>Volkslieder modern interpretiert</t>
  </si>
  <si>
    <t xml:space="preserve">Bluesrock </t>
  </si>
  <si>
    <t xml:space="preserve">Bretonischer Popfolk </t>
  </si>
  <si>
    <t xml:space="preserve">Rockpoet </t>
  </si>
  <si>
    <t xml:space="preserve">Irish Ballad &amp; Folk </t>
  </si>
  <si>
    <t xml:space="preserve">Lesung Irisches Tagebuch von Heinrich Böll </t>
  </si>
  <si>
    <t xml:space="preserve">Folk </t>
  </si>
  <si>
    <t>Chinesischer Jazz &amp; Musicalmelodien</t>
  </si>
  <si>
    <t xml:space="preserve">Latin Jazz </t>
  </si>
  <si>
    <t>Jazzstandards, Bluegrass &amp; Swing</t>
  </si>
  <si>
    <t xml:space="preserve">Liedermacher, Kabarettist </t>
  </si>
  <si>
    <t>Liedermacher, „Leise-Zeichen“-Tour</t>
  </si>
  <si>
    <t>Ireland‘s new Gaelic voice</t>
  </si>
  <si>
    <t xml:space="preserve">Celtic-Folk-Duo </t>
  </si>
  <si>
    <t>Folkrock aus den USA, „Give the-Music­-Back“-Tour</t>
  </si>
  <si>
    <t>Deutschfolk</t>
  </si>
  <si>
    <t>Folkrock</t>
  </si>
  <si>
    <t xml:space="preserve">Irish Music Unlimited </t>
  </si>
  <si>
    <t>„The-Great-Escape“-Tour</t>
  </si>
  <si>
    <t>Folkrock – keltisch, bayrisch, kraftvoll</t>
  </si>
  <si>
    <t>Jazz, Hip-Hop, Weltmusik</t>
  </si>
  <si>
    <t>Irish &amp; Scottish Folk, Rock, Pop</t>
  </si>
  <si>
    <t xml:space="preserve">Liedermacher mit rockiger Gitarre </t>
  </si>
  <si>
    <t>Folk, Americana, Akustik</t>
  </si>
  <si>
    <t>Irish Folk &amp; Scottish Whisky</t>
  </si>
  <si>
    <t xml:space="preserve">Irish Folk &amp; Trad </t>
  </si>
  <si>
    <t>Celtic-Scandinavian World Music</t>
  </si>
  <si>
    <t xml:space="preserve">Weltmusik </t>
  </si>
  <si>
    <t xml:space="preserve">Folk aus Nordeuropa </t>
  </si>
  <si>
    <t xml:space="preserve">Liedermacher, dt. &amp; engl. Texte, Fingerpicking </t>
  </si>
  <si>
    <t>Klezmer, jiddische Lieder, russischer Tango</t>
  </si>
  <si>
    <t xml:space="preserve">New Acoustic Guitar </t>
  </si>
  <si>
    <t>Keltische Musik mit Flöten &amp; Harfe</t>
  </si>
  <si>
    <t>Mehrstimmiges vom Mittelmeer</t>
  </si>
  <si>
    <t>Cajun Swamp Groove</t>
  </si>
  <si>
    <t xml:space="preserve">English Folk </t>
  </si>
  <si>
    <t xml:space="preserve">Songpoetin </t>
  </si>
  <si>
    <t xml:space="preserve">Singer/Songwriter – Musikalische Momentaufnahmen </t>
  </si>
  <si>
    <t xml:space="preserve">Trad flirts with Rock </t>
  </si>
  <si>
    <t xml:space="preserve">Tribute to Chet Baker </t>
  </si>
  <si>
    <t>Datum</t>
  </si>
  <si>
    <t>Hannes Kreuziger</t>
  </si>
  <si>
    <t>Harald Immig</t>
  </si>
  <si>
    <t>Link Michel</t>
  </si>
  <si>
    <t>Volksdampf</t>
  </si>
  <si>
    <t>Orchestra Mondo</t>
  </si>
  <si>
    <t>Feschtagsmusik</t>
  </si>
  <si>
    <t>David Blair</t>
  </si>
  <si>
    <t>Bernd Begemann</t>
  </si>
  <si>
    <t>Tango in Petto</t>
  </si>
  <si>
    <t>Ape &amp; Feuerstein</t>
  </si>
  <si>
    <t>Mehlprimeln</t>
  </si>
  <si>
    <t>Jo Vogel</t>
  </si>
  <si>
    <t>Tilufa</t>
  </si>
  <si>
    <t>Blaubeueren</t>
  </si>
  <si>
    <t xml:space="preserve">Kleinkunst-Cafe „Zum fröhlichen Nix“ </t>
  </si>
  <si>
    <t>www.zumnix.de</t>
  </si>
  <si>
    <t>Blues-Gitarren-Workshop mit Jo Vogel (nur nach Voranmeldung;  70 €)</t>
  </si>
  <si>
    <t xml:space="preserve"> “Glück ist machbar” Berliner Songwirter (12 €)</t>
  </si>
  <si>
    <t>Maler und schwäbischer Lied-Poet (14 €)</t>
  </si>
  <si>
    <t xml:space="preserve"> “Frisch dressiert” Schwäbisches Kabarett (14 €)</t>
  </si>
  <si>
    <t xml:space="preserve"> “Schöne Grüße aus dem Hinterhalt” Die Oberschwäbische Kabarett-Instanz (15 €)</t>
  </si>
  <si>
    <t>Tango Musette &amp; Swing Quintett (15 €)</t>
  </si>
  <si>
    <t>Mitsing-Liederabend  mit der “Feschtagsmusik” + “Smart &amp; Guitar” (Hut)</t>
  </si>
  <si>
    <t>Singer-Songwriter aus Canada (10 €)</t>
  </si>
  <si>
    <t>The one and only: Der Hamburger Entertainer (12 €)</t>
  </si>
  <si>
    <t>Berliner Tango-Trio der Spitzenklasse (10 €)</t>
  </si>
  <si>
    <t>Gestandene Ritter des Musik-Kabaretts (14 €)</t>
  </si>
  <si>
    <t>Singer-Songwriter-Songpoetry (14 €)</t>
  </si>
  <si>
    <t>Keltische Popmusik mit der bezaubernden Sängerin Gwennyn &amp; Band (15 €)</t>
  </si>
  <si>
    <t>Bayrisches Musik-Kabarett mit Kult-Status (17 €)</t>
  </si>
  <si>
    <t>Nordafrikanische Session- und Partyband (15 €)</t>
  </si>
  <si>
    <t>Was, wenn doch?</t>
  </si>
  <si>
    <t xml:space="preserve">Bodo Wartke </t>
  </si>
  <si>
    <t xml:space="preserve">Quadro Nuevo </t>
  </si>
  <si>
    <t xml:space="preserve">Faustus </t>
  </si>
  <si>
    <t>Rudelsingen</t>
  </si>
  <si>
    <t>Max Goldt</t>
  </si>
  <si>
    <t>Doolin (Frankreich)</t>
  </si>
  <si>
    <t>Sebastian23</t>
  </si>
  <si>
    <t xml:space="preserve">Wladimir Kaminer </t>
  </si>
  <si>
    <t>Pulsar Trio</t>
  </si>
  <si>
    <t xml:space="preserve">Rainald Grebe </t>
  </si>
  <si>
    <t>14. Kreuz Poetry Slam</t>
  </si>
  <si>
    <t>Sarah Lesch</t>
  </si>
  <si>
    <t>Cafe del Mundo</t>
  </si>
  <si>
    <t>Analogue Birds</t>
  </si>
  <si>
    <t>Klaus Lage und gute Gesellschaft "Blaue Stunde"</t>
  </si>
  <si>
    <t>Grainne Holland</t>
  </si>
  <si>
    <t>7. Science Slam</t>
  </si>
  <si>
    <t>Fiddler`s Green</t>
  </si>
  <si>
    <t xml:space="preserve">Altan </t>
  </si>
  <si>
    <t>Fee Badenius</t>
  </si>
  <si>
    <t>Andreas Kümmert &amp; Band</t>
  </si>
  <si>
    <t xml:space="preserve">Pohlmann </t>
  </si>
  <si>
    <t xml:space="preserve">Orange </t>
  </si>
  <si>
    <t>Flying Carpet</t>
  </si>
  <si>
    <t>Death and Other Animals Outstanding English Folk</t>
  </si>
  <si>
    <t xml:space="preserve"> "Lippen abwischen und lächeln. Die prachtvollsten Texte von 2003-2015"</t>
  </si>
  <si>
    <t>Anniversary Tour - Celebrating 15 Years of Bagrock</t>
  </si>
  <si>
    <t xml:space="preserve"> „Blatt vorm Mund“</t>
  </si>
  <si>
    <t xml:space="preserve"> Die Kaminer Show 2017</t>
  </si>
  <si>
    <t>Das Elfenbeinkonzert</t>
  </si>
  <si>
    <t>Da Draussen Tour 2017</t>
  </si>
  <si>
    <t xml:space="preserve"> "Acoustic Pub Crawl 2017"</t>
  </si>
  <si>
    <t>Irish Folk Music Legends - 30th anniversary Tour 2017“</t>
  </si>
  <si>
    <t>Move APP</t>
  </si>
  <si>
    <t xml:space="preserve"> Recovery Case - Zusatzkonzerte</t>
  </si>
  <si>
    <t xml:space="preserve"> Festival of Bluegrass and Americana Music 2017</t>
  </si>
  <si>
    <t>Jahr aus Jahr ein - Support : Spielman In Bad Company</t>
  </si>
  <si>
    <t>Support : Reiner von Vielen</t>
  </si>
  <si>
    <t>Landesmusikakademie Hessen Schloss Hallenburg (in Schlitz)</t>
  </si>
  <si>
    <t>Verein</t>
  </si>
  <si>
    <t>KUZ Kreuz</t>
  </si>
  <si>
    <t>Blues</t>
  </si>
  <si>
    <t>http://www.runway27left.de</t>
  </si>
  <si>
    <t>1020</t>
  </si>
  <si>
    <t>Volksstimmefest 2017</t>
  </si>
  <si>
    <t>1010</t>
  </si>
  <si>
    <t>Cafe Frei</t>
  </si>
  <si>
    <t>Neumarkt in der Oberpfalz</t>
  </si>
  <si>
    <t>The Cattle Shed</t>
  </si>
  <si>
    <t>KulturSchusterei</t>
  </si>
  <si>
    <t>Magda Piskorczyk</t>
  </si>
  <si>
    <t>Europe Blues Train Festival 2017</t>
  </si>
  <si>
    <t>http://www.magdapiskorczyk.net</t>
  </si>
  <si>
    <t>Ginger Blues &amp; Charlie Slavik Revue</t>
  </si>
  <si>
    <t>https://www.blues-train-festival.com</t>
  </si>
  <si>
    <t>Ginger Blues, Flo Kern &amp; Adrian Krug, Charlie Slavik</t>
  </si>
  <si>
    <t xml:space="preserve">https://www.blues-train-festival.com </t>
  </si>
  <si>
    <t>Trotter's Independent Boogie Co., Charlie Slavik &amp; The Rhythm Girls</t>
  </si>
  <si>
    <t>Lubos Andrst Blues Band feat. Joe Kucera</t>
  </si>
  <si>
    <t>Alte Synagoge Hagenow</t>
  </si>
  <si>
    <t>KILIAN'S Irish Pub</t>
  </si>
  <si>
    <t>Cotton Club Hamburg</t>
  </si>
  <si>
    <t>Stadtsaal</t>
  </si>
  <si>
    <t>Mittelalterlich Phantasie Spectaculum</t>
  </si>
  <si>
    <t>Gut Bustedt</t>
  </si>
  <si>
    <t>Lettrétage e.V. Events</t>
  </si>
  <si>
    <t>Wabe</t>
  </si>
  <si>
    <t>Club Passage</t>
  </si>
  <si>
    <t>Kleinkunstbühne Q24</t>
  </si>
  <si>
    <t>Alte Feuerwache</t>
  </si>
  <si>
    <t>Im Marstall</t>
  </si>
  <si>
    <t>UnterRock am Geyserhaus</t>
  </si>
  <si>
    <t>Café Kultus</t>
  </si>
  <si>
    <t>Konzert im Museum</t>
  </si>
  <si>
    <t>Zum fröhlichen Nix</t>
  </si>
  <si>
    <t>Apex</t>
  </si>
  <si>
    <t>Prinz Willy</t>
  </si>
  <si>
    <t>Alte Seegrasspinnerei</t>
  </si>
  <si>
    <t>Bürgersaal Altes Rathaus</t>
  </si>
  <si>
    <t>Forum Mitte</t>
  </si>
  <si>
    <t>Alte Kelter Winnenden</t>
  </si>
  <si>
    <t>Purpur Kulturhaus</t>
  </si>
  <si>
    <t>Martinskirche</t>
  </si>
  <si>
    <t>Prisma</t>
  </si>
  <si>
    <t>Irish Folk Club Munich</t>
  </si>
  <si>
    <t>Heimathaus</t>
  </si>
  <si>
    <t>Kulturzentrum Alte Feuerwache</t>
  </si>
  <si>
    <t>Ev. Gemeindehaus Reckenfeld</t>
  </si>
  <si>
    <t>Charivari</t>
  </si>
  <si>
    <t>Holzfachzentrum Lautermühle</t>
  </si>
  <si>
    <t>Kulturhaus Zach</t>
  </si>
  <si>
    <t>Kulturmühle Osten</t>
  </si>
  <si>
    <t>Bauernhausmuseum</t>
  </si>
  <si>
    <t>Garten der Galerie Siedenhans &amp; Simon</t>
  </si>
  <si>
    <t>Gasthof Wamig-Weber</t>
  </si>
  <si>
    <t>Flöz K</t>
  </si>
  <si>
    <t>Kulturzentrum Seefelder Mühle</t>
  </si>
  <si>
    <t>Die Färberei</t>
  </si>
  <si>
    <t>Geistliches Zentrum Kloster Kamp, Rokkokosaal</t>
  </si>
  <si>
    <t>Kulturscheune Fritzlar</t>
  </si>
  <si>
    <t>Kleinkunstbühne Thaddäus</t>
  </si>
  <si>
    <t>Kulturzentrum Heidbarghof</t>
  </si>
  <si>
    <t>Café Moccafloor</t>
  </si>
  <si>
    <t>Manufaktur im Speidlerhaus</t>
  </si>
  <si>
    <t>Akademie Franz Hitze Haus</t>
  </si>
  <si>
    <t>Haus des Gastes</t>
  </si>
  <si>
    <t>Folk am Turm</t>
  </si>
  <si>
    <t>Schloss Eulenbroich</t>
  </si>
  <si>
    <t>Museumskeller</t>
  </si>
  <si>
    <t>Kulturzelt</t>
  </si>
  <si>
    <t>MEDIO.RHEIN.ERFT</t>
  </si>
  <si>
    <t>Theater und Konzerthaus</t>
  </si>
  <si>
    <t>Illipse</t>
  </si>
  <si>
    <t>Konzerthalle</t>
  </si>
  <si>
    <t>Kurtheater</t>
  </si>
  <si>
    <t>Stadttheater Peiner Festsäle</t>
  </si>
  <si>
    <t>Theater der Stadt Wolfsburg</t>
  </si>
  <si>
    <t>Stadttheater</t>
  </si>
  <si>
    <t>Verdo</t>
  </si>
  <si>
    <t>Forum Alte Werft</t>
  </si>
  <si>
    <t>Altes Theater</t>
  </si>
  <si>
    <t>Stadthalle Kreuztal</t>
  </si>
  <si>
    <t>Harzer Kultur- und Kongreßzentrum</t>
  </si>
  <si>
    <t>Happy Billard</t>
  </si>
  <si>
    <t>Albatros</t>
  </si>
  <si>
    <t>Cafe Scheune</t>
  </si>
  <si>
    <t>Kulturzentrum Sankt Barbara</t>
  </si>
  <si>
    <t>Franzis</t>
  </si>
  <si>
    <t>Wunderbar Weite Welt</t>
  </si>
  <si>
    <t>Alte Turnhalle TV Gimmeldingen</t>
  </si>
  <si>
    <t>Grend - Kulturzentrum</t>
  </si>
  <si>
    <t>Kofferfabrik</t>
  </si>
  <si>
    <t>SCHEUER-Folk Club e.V.</t>
  </si>
  <si>
    <t>Ali-Theater</t>
  </si>
  <si>
    <t>Zur Post - Bei John</t>
  </si>
  <si>
    <t>Tir na nOg - Keltischer Pub</t>
  </si>
  <si>
    <t>Schloss Burgk Freital</t>
  </si>
  <si>
    <t>Gasthaus und Hotel ZUR LINDE Freital</t>
  </si>
  <si>
    <t>Stadtbibliothek Freital</t>
  </si>
  <si>
    <t>Alte Stellmacherei</t>
  </si>
  <si>
    <t>Evangelische Kirche</t>
  </si>
  <si>
    <t>Kulturbaustelle Klausenbauernhof</t>
  </si>
  <si>
    <t>Feldmarker Eck</t>
  </si>
  <si>
    <t>CAMPINGPLATZ POMMERN</t>
  </si>
  <si>
    <t>Pfarrscheune</t>
  </si>
  <si>
    <t>PUR.Kneipe</t>
  </si>
  <si>
    <t>Werk 1</t>
  </si>
  <si>
    <t>St. Martin Hannover-Anderten</t>
  </si>
  <si>
    <t>Festival-Mediaval</t>
  </si>
  <si>
    <t>MKC-Bühne am Museum</t>
  </si>
  <si>
    <t>Ansbacher Kammerspiele</t>
  </si>
  <si>
    <t>Läwe im Löwen</t>
  </si>
  <si>
    <t>Fest.Spiel.Haus</t>
  </si>
  <si>
    <t>Jovel Music Hall</t>
  </si>
  <si>
    <t>Folk im Feuerschlösschen</t>
  </si>
  <si>
    <t>Therapieklinik Königsfeld</t>
  </si>
  <si>
    <t>Maschinchen Buntes</t>
  </si>
  <si>
    <t>Kultur-Haus Zach e.V.</t>
  </si>
  <si>
    <t>Ev. Kirche Küllenhahn</t>
  </si>
  <si>
    <t>IGM Bildungszentrum</t>
  </si>
  <si>
    <t>Hannes Wader</t>
  </si>
  <si>
    <t>Schwäbisch Hall</t>
  </si>
  <si>
    <t>Schorndorf</t>
  </si>
  <si>
    <t>Barbara-Künkelin-Halle</t>
  </si>
  <si>
    <t>Attendorn</t>
  </si>
  <si>
    <t>Brunnentheater</t>
  </si>
  <si>
    <t>Hofgeismar</t>
  </si>
  <si>
    <t>Cara Dillon</t>
  </si>
  <si>
    <t>die Croonies</t>
  </si>
  <si>
    <t>Fabrizio Consoli</t>
  </si>
  <si>
    <t>Gabriel Merlino &amp; Vanina Tagini</t>
  </si>
  <si>
    <t>Kunsthalle Kühlungsborn</t>
  </si>
  <si>
    <t>Kloster Benediktbeuern</t>
  </si>
  <si>
    <t>O`Reilly`s Irish Pub Heidelberg</t>
  </si>
  <si>
    <t>Irish Pub</t>
  </si>
  <si>
    <t>Rathaus-Innenhof</t>
  </si>
  <si>
    <t>Kultur-Magazin Lothringen</t>
  </si>
  <si>
    <t>Folkclub Ostangeln</t>
  </si>
  <si>
    <t>Kulturkeller Husum</t>
  </si>
  <si>
    <t>360Â° Gasometer</t>
  </si>
  <si>
    <t>Spiegelslust Turmcafe</t>
  </si>
  <si>
    <t>Gottesackerkirche St. Trinitatis</t>
  </si>
  <si>
    <t>Arnsberger Folk Club</t>
  </si>
  <si>
    <t>Jokis Kulturtreff</t>
  </si>
  <si>
    <t>Culturladen</t>
  </si>
  <si>
    <t>Kultur im Stall</t>
  </si>
  <si>
    <t>Altes E-Werk</t>
  </si>
  <si>
    <t>Alte Synagoge</t>
  </si>
  <si>
    <t>Alter Ego</t>
  </si>
  <si>
    <t>Haus Mariengrund</t>
  </si>
  <si>
    <t>Jagdhofkeller</t>
  </si>
  <si>
    <t>Theater im Bauturm</t>
  </si>
  <si>
    <t>Schon Schön</t>
  </si>
  <si>
    <t>Ufa Fabrik</t>
  </si>
  <si>
    <t>Walburgis Kirche</t>
  </si>
  <si>
    <t>Klosterkirche Bursfelde</t>
  </si>
  <si>
    <t>Seminarhof Proitzer Mühle</t>
  </si>
  <si>
    <t>MusikGalerie am Dreiecksplatz</t>
  </si>
  <si>
    <t>Kulturzentrum Alte Meierei am See</t>
  </si>
  <si>
    <t>Altes Kurhaus Elbblick</t>
  </si>
  <si>
    <t>Bandfabrik Wuppertal</t>
  </si>
  <si>
    <t>Gasthaus Roter Ochsen</t>
  </si>
  <si>
    <t>Kaisersaal im Bahnhof</t>
  </si>
  <si>
    <t>Weinhaus Römer</t>
  </si>
  <si>
    <t>Schloss Eller</t>
  </si>
  <si>
    <t>The Grove Inn</t>
  </si>
  <si>
    <t>Celtic Days in Hude</t>
  </si>
  <si>
    <t>Theater Itzehoe</t>
  </si>
  <si>
    <t>Kirche Wachau</t>
  </si>
  <si>
    <t>Freiwillige Feuerwehr Lämmerspiel</t>
  </si>
  <si>
    <t>744. Kalter Markt Ortenberg Hessen - Guinness-Stand.de</t>
  </si>
  <si>
    <t>S0 36</t>
  </si>
  <si>
    <t>Keller No. 10</t>
  </si>
  <si>
    <t>Das KULT</t>
  </si>
  <si>
    <t>KASCH Achim</t>
  </si>
  <si>
    <t>KINO Odernheim in der Pizzeria da Pompeo</t>
  </si>
  <si>
    <t>Samba</t>
  </si>
  <si>
    <t>Jubez</t>
  </si>
  <si>
    <t>die börse</t>
  </si>
  <si>
    <t>Elchclub Switzerland</t>
  </si>
  <si>
    <t>Alte Kirche</t>
  </si>
  <si>
    <t>FlairWeltladen</t>
  </si>
  <si>
    <t>Jedermann</t>
  </si>
  <si>
    <t>Theater</t>
  </si>
  <si>
    <t>gotischer Saal in der Zitadelle Spandau</t>
  </si>
  <si>
    <t>Kulturkirche St. Stephani</t>
  </si>
  <si>
    <t>Gebläsehalle</t>
  </si>
  <si>
    <t>Hof Berg</t>
  </si>
  <si>
    <t>Synagoge</t>
  </si>
  <si>
    <t>Zündorfer Klosterkapelle</t>
  </si>
  <si>
    <t>Kongresshaus</t>
  </si>
  <si>
    <t>Horns Erben</t>
  </si>
  <si>
    <t>Dyckburg-Kirche</t>
  </si>
  <si>
    <t>Kronekeller</t>
  </si>
  <si>
    <t>Rathus Schüür</t>
  </si>
  <si>
    <t>ST. LAURENTIUSKIRCHE</t>
  </si>
  <si>
    <t>Nachfolge-Christi-Kirche</t>
  </si>
  <si>
    <t>Alte Kapelle</t>
  </si>
  <si>
    <t>Kulturzentrum BüZ</t>
  </si>
  <si>
    <t>KI Soltau @ felto - Filzwelt Soltau</t>
  </si>
  <si>
    <t>Jugendburg Gemen</t>
  </si>
  <si>
    <t>Alte Feuerwache Mannheim</t>
  </si>
  <si>
    <t>Privatevent</t>
  </si>
  <si>
    <t>Folkclub Isaar e.V.</t>
  </si>
  <si>
    <t>Der Weinländer</t>
  </si>
  <si>
    <t>Baldauf Villa Marienberg</t>
  </si>
  <si>
    <t>Ehemalige Synagoge Ahrweiler</t>
  </si>
  <si>
    <t>Friedenskirche</t>
  </si>
  <si>
    <t>Knust</t>
  </si>
  <si>
    <t>Folk and Fools festival</t>
  </si>
  <si>
    <t>Internationales Musikfestival Alpentöne</t>
  </si>
  <si>
    <t>Hauskonzert Huis Ter Heide -</t>
  </si>
  <si>
    <t>Drei König</t>
  </si>
  <si>
    <t>Altes Kino</t>
  </si>
  <si>
    <t>Rössli</t>
  </si>
  <si>
    <t>Ev. Kirche Bülach</t>
  </si>
  <si>
    <t>Salon Schmitt</t>
  </si>
  <si>
    <t>Historische Kelter</t>
  </si>
  <si>
    <t>Staufenberg-Schloss Albstadt-Lautlingen</t>
  </si>
  <si>
    <t>Haus Lawaczeck</t>
  </si>
  <si>
    <t>Heilig-Geist-Kirche</t>
  </si>
  <si>
    <t>UT Connewitz</t>
  </si>
  <si>
    <t>Museumsscheune Ittersbach</t>
  </si>
  <si>
    <t>Eglise Côme et Damien</t>
  </si>
  <si>
    <t>Cafe Amadeo</t>
  </si>
  <si>
    <t>Drehwerk 1719</t>
  </si>
  <si>
    <t>Lichtturm</t>
  </si>
  <si>
    <t>Theater im Badhaus</t>
  </si>
  <si>
    <t>Schloßkeller Emmendingen</t>
  </si>
  <si>
    <t>Schloss Sinzig</t>
  </si>
  <si>
    <t>Gasthof Linnenschmidt</t>
  </si>
  <si>
    <t>Dormitorium Asbeck</t>
  </si>
  <si>
    <t>POM</t>
  </si>
  <si>
    <t>Biologische Station am Bahnhof</t>
  </si>
  <si>
    <t>Alte Molkerei</t>
  </si>
  <si>
    <t>Kulturfabrik Roth</t>
  </si>
  <si>
    <t>Katharinenkirche</t>
  </si>
  <si>
    <t>Acoustic Night Erkelenz</t>
  </si>
  <si>
    <t>Alte Seminarturnhalle</t>
  </si>
  <si>
    <t>Frankfurter Hof</t>
  </si>
  <si>
    <t>Altburgfestival Bundenbach</t>
  </si>
  <si>
    <t>Café-Bar Beans</t>
  </si>
  <si>
    <t>St. Ludgerus</t>
  </si>
  <si>
    <t>Hoher Dom zu Limburg</t>
  </si>
  <si>
    <t>Rellinger Kirche</t>
  </si>
  <si>
    <t>Con Corazon</t>
  </si>
  <si>
    <t>Klosterkirche Lippoldsberg</t>
  </si>
  <si>
    <t>Kulturzentrum Stroetmanns Fabrik</t>
  </si>
  <si>
    <t>Messe und Congress Centrum Halle Münsterland</t>
  </si>
  <si>
    <t>Gaststätte Adler</t>
  </si>
  <si>
    <t>Kulturdiele Hemmoor</t>
  </si>
  <si>
    <t>Villa Lina</t>
  </si>
  <si>
    <t>Hof Lübbe 24598 Boostedt</t>
  </si>
  <si>
    <t>Kulturpunkt-West</t>
  </si>
  <si>
    <t>Rheinufer, Anleger Nr. 4 beim Weinbrunnen</t>
  </si>
  <si>
    <t>Rock Bar Reinhardshausen</t>
  </si>
  <si>
    <t>Panoptikum</t>
  </si>
  <si>
    <t>Dublin Irish Pub</t>
  </si>
  <si>
    <t>Mobile Blues Club</t>
  </si>
  <si>
    <t>Zum Stern</t>
  </si>
  <si>
    <t>Pängel Anton</t>
  </si>
  <si>
    <t>Neues Theater Halle</t>
  </si>
  <si>
    <t>Schloss Messelhausen</t>
  </si>
  <si>
    <t>Schloss Krobnitz, alte Schmiede</t>
  </si>
  <si>
    <t>Keramikscheune Spickendorf</t>
  </si>
  <si>
    <t>Pfarrscheune Schenkenberg</t>
  </si>
  <si>
    <t>Ständehaus Merseburg</t>
  </si>
  <si>
    <t>Konzerthalle Ulrichskirche</t>
  </si>
  <si>
    <t>Marienkirche</t>
  </si>
  <si>
    <t>kranhaus elmshorn</t>
  </si>
  <si>
    <t>Comedia Theater Köln</t>
  </si>
  <si>
    <t>Zakk</t>
  </si>
  <si>
    <t>Feld im Mais Labyrinth</t>
  </si>
  <si>
    <t>Kulturverein</t>
  </si>
  <si>
    <t>Kulturforum Seesen</t>
  </si>
  <si>
    <t>Zirkuszelt</t>
  </si>
  <si>
    <t>Zweischlingen</t>
  </si>
  <si>
    <t>Rantastic</t>
  </si>
  <si>
    <t>CentralKabarett</t>
  </si>
  <si>
    <t>Festung Mark</t>
  </si>
  <si>
    <t>Die Käs</t>
  </si>
  <si>
    <t>Halb-Neun-Theater</t>
  </si>
  <si>
    <t>Gasthaus Krone</t>
  </si>
  <si>
    <t>Centralkino</t>
  </si>
  <si>
    <t>ALLDIE Kunst</t>
  </si>
  <si>
    <t>Aula des Sebastian-Münster-Gymnasiums</t>
  </si>
  <si>
    <t>Rosenau</t>
  </si>
  <si>
    <t>Mauerwerk</t>
  </si>
  <si>
    <t>Musikpark</t>
  </si>
  <si>
    <t>Theater im Pädagog</t>
  </si>
  <si>
    <t>evg. Kreuzkirche Spremberg</t>
  </si>
  <si>
    <t>Kolonistenkirche</t>
  </si>
  <si>
    <t>Fischerkirche</t>
  </si>
  <si>
    <t>Kulturmühle</t>
  </si>
  <si>
    <t>Jagdschloss Baum</t>
  </si>
  <si>
    <t>KulturScheune Viernheim</t>
  </si>
  <si>
    <t>Battlefields Pub im Geleitshaus Weißenfels</t>
  </si>
  <si>
    <t>Papermoon</t>
  </si>
  <si>
    <t>Bahnhof Balingen</t>
  </si>
  <si>
    <t>Pfarrheim St. Bonifatius</t>
  </si>
  <si>
    <t>Villa Hecking</t>
  </si>
  <si>
    <t>Heimathaus Hovesaat</t>
  </si>
  <si>
    <t>Gemeindezentrum Evangelische Kirchengemeide</t>
  </si>
  <si>
    <t>Bürgerhaus Alte Post</t>
  </si>
  <si>
    <t>Synagoge Niederzissen</t>
  </si>
  <si>
    <t>Gedenkstätte Landjuden an der Sieg</t>
  </si>
  <si>
    <t>Crêperie du Ciel</t>
  </si>
  <si>
    <t>Pauluskirche Hamm</t>
  </si>
  <si>
    <t>Klangraum Kunigunde</t>
  </si>
  <si>
    <t>Spitalstadl</t>
  </si>
  <si>
    <t>Gewölbe</t>
  </si>
  <si>
    <t>Ringlokschuppen</t>
  </si>
  <si>
    <t>Stadthalle Aurich</t>
  </si>
  <si>
    <t>Savoy Theater</t>
  </si>
  <si>
    <t>Centralstation</t>
  </si>
  <si>
    <t>Universum</t>
  </si>
  <si>
    <t>Zeltpalast</t>
  </si>
  <si>
    <t>Der Hirsch</t>
  </si>
  <si>
    <t>Jazzhaus</t>
  </si>
  <si>
    <t>Ampere</t>
  </si>
  <si>
    <t>Columbia Theater</t>
  </si>
  <si>
    <t>Salon-Theater</t>
  </si>
  <si>
    <t>Zopfhuus</t>
  </si>
  <si>
    <t>Jazzclub</t>
  </si>
  <si>
    <t>Galerie am Schloss</t>
  </si>
  <si>
    <t>Kulturschmiede KI Greven e.V.</t>
  </si>
  <si>
    <t>Pfarrscheune St. Peter + Paul</t>
  </si>
  <si>
    <t>Club Kuckucksei</t>
  </si>
  <si>
    <t>Casa Cara Konzertscheune</t>
  </si>
  <si>
    <t>Irish Pub Feuchte Ecke</t>
  </si>
  <si>
    <t>Dietrich-Keuning-Haus</t>
  </si>
  <si>
    <t>Glashaus</t>
  </si>
  <si>
    <t>Captain Ahabs Culture Club e.V.</t>
  </si>
  <si>
    <t>Bistro VOIE 1</t>
  </si>
  <si>
    <t>Lalu Traumfabrik</t>
  </si>
  <si>
    <t>Wespennest e.V.</t>
  </si>
  <si>
    <t>Kleinkunstbrauerei Thaddäus</t>
  </si>
  <si>
    <t>Erzgebirgische Liedertour</t>
  </si>
  <si>
    <t>St.-Jacobi-Kirche</t>
  </si>
  <si>
    <t>Altstadtfest</t>
  </si>
  <si>
    <t>Weltmusikfestival Rotthausen</t>
  </si>
  <si>
    <t>QBs Musikcafe</t>
  </si>
  <si>
    <t>Gasthof Adler</t>
  </si>
  <si>
    <t>Kuhstall Schwabbruck</t>
  </si>
  <si>
    <t>Kapuzinerhalle Burgau</t>
  </si>
  <si>
    <t>Vollbart</t>
  </si>
  <si>
    <t>Kirche</t>
  </si>
  <si>
    <t>Saalbau, Neustadt</t>
  </si>
  <si>
    <t>Rathaushalle</t>
  </si>
  <si>
    <t>Kulturscheune</t>
  </si>
  <si>
    <t>www.zetel.de</t>
  </si>
  <si>
    <t>www.burg-fuersteneck.de</t>
  </si>
  <si>
    <t>www.kultur-i-d-landschaft.de</t>
  </si>
  <si>
    <t>www.amandarheaume.com/</t>
  </si>
  <si>
    <t>www.an-erminig.de</t>
  </si>
  <si>
    <t>www.anrinn.de</t>
  </si>
  <si>
    <t>www.andysusemihl.com/</t>
  </si>
  <si>
    <t>www.annacoogan.com/</t>
  </si>
  <si>
    <t>www.Bandana-Music.de</t>
  </si>
  <si>
    <t>www.gesangundgitarre.de</t>
  </si>
  <si>
    <t>gesangundgitarre.de/VM/Workshops/tabid/2193/Default.aspx</t>
  </si>
  <si>
    <t>www.bastian-bandt.de</t>
  </si>
  <si>
    <t>www.magnetic-music.com</t>
  </si>
  <si>
    <t>blueglassband.jimdo.com/</t>
  </si>
  <si>
    <t>www.facebook.com/BluegrassGuerilla</t>
  </si>
  <si>
    <t>www.broombezzums.de</t>
  </si>
  <si>
    <t>www.cajunroosters.de</t>
  </si>
  <si>
    <t>www.can-seo.de</t>
  </si>
  <si>
    <t>www.cara-music.com</t>
  </si>
  <si>
    <t>www.duo-cassard.de</t>
  </si>
  <si>
    <t>www.munichceiliband.com</t>
  </si>
  <si>
    <t>www.celtic-cowboys.de</t>
  </si>
  <si>
    <t>www.charlottewarsen.de</t>
  </si>
  <si>
    <t>www.haase-band.de</t>
  </si>
  <si>
    <t>www.christinalux.de</t>
  </si>
  <si>
    <t>www.colludiestone.com</t>
  </si>
  <si>
    <t>www.maeker-tours.de</t>
  </si>
  <si>
    <t>www.bo-alternativ.de/bataclan</t>
  </si>
  <si>
    <t>www.ralfweihrauch.de/crashandoh</t>
  </si>
  <si>
    <t>www.crosswind-music.de</t>
  </si>
  <si>
    <t>www.culnamara.com</t>
  </si>
  <si>
    <t>www.cuppatea.de</t>
  </si>
  <si>
    <t>www.dallahanmusic.com/</t>
  </si>
  <si>
    <t>www.danceperadosofireland.ie</t>
  </si>
  <si>
    <t>www.davidgrissom.com/</t>
  </si>
  <si>
    <t>theballadfiddler.webs.com/</t>
  </si>
  <si>
    <t>www.facebook.com/die2fellosen</t>
  </si>
  <si>
    <t>www.kapellis.de</t>
  </si>
  <si>
    <t>www.drmojo.de</t>
  </si>
  <si>
    <t>www.drumsunited.com</t>
  </si>
  <si>
    <t>www.duo-balance.de</t>
  </si>
  <si>
    <t>www.duohandundfuss.de</t>
  </si>
  <si>
    <t>www.lautensang.de/</t>
  </si>
  <si>
    <t>www.egschiglen.de</t>
  </si>
  <si>
    <t>www.emhuisken.de</t>
  </si>
  <si>
    <t>www.jank-frison.de</t>
  </si>
  <si>
    <t>www.emerald-music.de</t>
  </si>
  <si>
    <t>www.mendelstoechter.de</t>
  </si>
  <si>
    <t>ericazingano.com/</t>
  </si>
  <si>
    <t>www.liedermacherfalk.de</t>
  </si>
  <si>
    <t>www.folk-ball.de</t>
  </si>
  <si>
    <t>www.folktrain.net</t>
  </si>
  <si>
    <t>www.four-fiddlers.de</t>
  </si>
  <si>
    <t>www.fragile-matt.de</t>
  </si>
  <si>
    <t>www.kulturbuero.biz</t>
  </si>
  <si>
    <t>www.gabbyyoungandotheranimals.com</t>
  </si>
  <si>
    <t>nazisundgoldmund.net/</t>
  </si>
  <si>
    <t>www.acoustic-music-school.de</t>
  </si>
  <si>
    <t>www.ghosttown-company.de</t>
  </si>
  <si>
    <t>www.kaiheumann.com</t>
  </si>
  <si>
    <t>www.glenfiddle.de</t>
  </si>
  <si>
    <t>www.goitse.ie</t>
  </si>
  <si>
    <t>www.goodlovelies.com</t>
  </si>
  <si>
    <t>www.goodnightfolks.de</t>
  </si>
  <si>
    <t>www.goetzwidmann.de</t>
  </si>
  <si>
    <t>www.guenter-gall.de</t>
  </si>
  <si>
    <t>www.gwennyn.bzh</t>
  </si>
  <si>
    <t>www.haraldh.dk / www.heleneblum.dk</t>
  </si>
  <si>
    <t>www.hubertvongoisern.com</t>
  </si>
  <si>
    <t>www.songs-of-heimat.de</t>
  </si>
  <si>
    <t>www.ianmelrose.com</t>
  </si>
  <si>
    <t>www.reverbnation.com/leuchtermelroseduo</t>
  </si>
  <si>
    <t>www.facebook.com/idiotsinthecrowd</t>
  </si>
  <si>
    <t>www.muenster.de/stadt/zuwanderung/index.html</t>
  </si>
  <si>
    <t>www.iontach.de</t>
  </si>
  <si>
    <t>www.irishmusicmuenster.de</t>
  </si>
  <si>
    <t>www.irxn.net</t>
  </si>
  <si>
    <t>www.haus-mariengrund.de</t>
  </si>
  <si>
    <t>jakob-heymann.de/</t>
  </si>
  <si>
    <t>www.jenskommnick.de</t>
  </si>
  <si>
    <t>www.dermenschistgut.de</t>
  </si>
  <si>
    <t>www.jo-solo.de</t>
  </si>
  <si>
    <t>www.joymills.com/</t>
  </si>
  <si>
    <t>julemalischke.de/</t>
  </si>
  <si>
    <t>www.koch-janson.de</t>
  </si>
  <si>
    <t>www.scherben-akustisch.de</t>
  </si>
  <si>
    <t>www.kaluzamusic.com</t>
  </si>
  <si>
    <t>www.duo-kelpie.com</t>
  </si>
  <si>
    <t>www.tangoyim.de</t>
  </si>
  <si>
    <t>www.wecker.de</t>
  </si>
  <si>
    <t>www.KonzertinaNetz.de</t>
  </si>
  <si>
    <t>www.korneliusflowers.com/</t>
  </si>
  <si>
    <t>myspace.com/kraeutertempel/bio</t>
  </si>
  <si>
    <t>www.krisdrever.com</t>
  </si>
  <si>
    <t>www.folk-lied-weltmusik.de/index_A0000423011_67166.htm</t>
  </si>
  <si>
    <t>www.lalicante.de</t>
  </si>
  <si>
    <t>www.leclou.com</t>
  </si>
  <si>
    <t>www.chaiselongue-viernheim.de</t>
  </si>
  <si>
    <t>www.leveretband.com</t>
  </si>
  <si>
    <t>www.burg-fuersteneck.de/</t>
  </si>
  <si>
    <t>www.wm-muenster.de/index.php?f=0717m.php</t>
  </si>
  <si>
    <t>www.lorrainejordan.net</t>
  </si>
  <si>
    <t>www.marianasadovska.de</t>
  </si>
  <si>
    <t>www.meschuggene-mischpoche.de</t>
  </si>
  <si>
    <t>www.moremaids.de</t>
  </si>
  <si>
    <t>www.morris-open.de</t>
  </si>
  <si>
    <t>www.mrzarko.com</t>
  </si>
  <si>
    <t>www.nadiabirkenstock.com</t>
  </si>
  <si>
    <t>www.kulturverein-wespennest.de</t>
  </si>
  <si>
    <t>www.nuamusic.de</t>
  </si>
  <si>
    <t>www.odessa-projekt.de</t>
  </si>
  <si>
    <t>www.oldblinddogs.co.uk</t>
  </si>
  <si>
    <t>www.philliphenryandhannahmartin.co.uk/</t>
  </si>
  <si>
    <t>www.phonixfolk.dk</t>
  </si>
  <si>
    <t>www.folkydokey.de</t>
  </si>
  <si>
    <t>www.pipes-reeds.de</t>
  </si>
  <si>
    <t>www.planxties-airs.de</t>
  </si>
  <si>
    <t>www.quadronuevo.de</t>
  </si>
  <si>
    <t>www.realtamusic.com</t>
  </si>
  <si>
    <t>www.reel-bach-consort.de</t>
  </si>
  <si>
    <t>www.reidarjensen.com</t>
  </si>
  <si>
    <t>www.reinhard-mey.de</t>
  </si>
  <si>
    <t>www.robbyballhause.de</t>
  </si>
  <si>
    <t>klangwelten.com/rheingold</t>
  </si>
  <si>
    <t>www.runway27left.de</t>
  </si>
  <si>
    <t>www.schallermanns.de</t>
  </si>
  <si>
    <t>www.schwarze-gruetze.de</t>
  </si>
  <si>
    <t>www.seantaylorsongs.com</t>
  </si>
  <si>
    <t>www.seldomsober.de</t>
  </si>
  <si>
    <t>www.bucovina.de</t>
  </si>
  <si>
    <t>www.sierranoble.ca</t>
  </si>
  <si>
    <t>www.simonundjan.de</t>
  </si>
  <si>
    <t>www.soeren-thies.de</t>
  </si>
  <si>
    <t>www.soeren-wendt.de</t>
  </si>
  <si>
    <t>www.bonna-musica.com</t>
  </si>
  <si>
    <t>www.strauhspier.de</t>
  </si>
  <si>
    <t>www.swing-on-a-string.de</t>
  </si>
  <si>
    <t>www.wm-muenster.de/index.php?f=0717.php</t>
  </si>
  <si>
    <t>www.aberlours.de</t>
  </si>
  <si>
    <t>www.theclerks.net/</t>
  </si>
  <si>
    <t>www.thefoggydew.de</t>
  </si>
  <si>
    <t>www.hoodiecrows.de</t>
  </si>
  <si>
    <t>www.thekilkennys.com</t>
  </si>
  <si>
    <t>www.therapparees.com</t>
  </si>
  <si>
    <t>www.stokesmusic.com</t>
  </si>
  <si>
    <t>www.tannahillweavers.com</t>
  </si>
  <si>
    <t>Dannenberg</t>
  </si>
  <si>
    <t>Wesel</t>
  </si>
  <si>
    <t>Pommern</t>
  </si>
  <si>
    <t>Heidesheim</t>
  </si>
  <si>
    <t>Wiesbaden</t>
  </si>
  <si>
    <t>Selb</t>
  </si>
  <si>
    <t>Ansbach</t>
  </si>
  <si>
    <t>Wolfach</t>
  </si>
  <si>
    <t>Dreieich</t>
  </si>
  <si>
    <t>Kastellaun</t>
  </si>
  <si>
    <t>Bingen</t>
  </si>
  <si>
    <t>Cochem</t>
  </si>
  <si>
    <t>Kaisheim</t>
  </si>
  <si>
    <t>Lübbecke</t>
  </si>
  <si>
    <t>Mülheim</t>
  </si>
  <si>
    <t>Soest</t>
  </si>
  <si>
    <t>Ennepetal</t>
  </si>
  <si>
    <t>Meerbusch</t>
  </si>
  <si>
    <t>Wülfrath</t>
  </si>
  <si>
    <t>Frechen</t>
  </si>
  <si>
    <t>Herdecke</t>
  </si>
  <si>
    <t>Kleve</t>
  </si>
  <si>
    <t>Rheurdt</t>
  </si>
  <si>
    <t>Kerken</t>
  </si>
  <si>
    <t>Werl</t>
  </si>
  <si>
    <t>Oberhausen</t>
  </si>
  <si>
    <t>Werdohl</t>
  </si>
  <si>
    <t>Bensheim</t>
  </si>
  <si>
    <t>Karlsruhe</t>
  </si>
  <si>
    <t>NL</t>
  </si>
  <si>
    <t>Regensburg</t>
  </si>
  <si>
    <t>Buchholz</t>
  </si>
  <si>
    <t>Norderney</t>
  </si>
  <si>
    <t>Nordstrand</t>
  </si>
  <si>
    <t>Leverkusen</t>
  </si>
  <si>
    <t>Barmstedt</t>
  </si>
  <si>
    <t>Hohn</t>
  </si>
  <si>
    <t>Esens</t>
  </si>
  <si>
    <t>Kutenholz</t>
  </si>
  <si>
    <t>Lüerdissen</t>
  </si>
  <si>
    <t>Varel</t>
  </si>
  <si>
    <t>Aurich</t>
  </si>
  <si>
    <t>Plettenberg</t>
  </si>
  <si>
    <t>Leutkirch/Allgäu</t>
  </si>
  <si>
    <t>Zürich</t>
  </si>
  <si>
    <t>Wiehl</t>
  </si>
  <si>
    <t>Augsburg</t>
  </si>
  <si>
    <t>Lustenau</t>
  </si>
  <si>
    <t>Wendeburg</t>
  </si>
  <si>
    <t>Brey</t>
  </si>
  <si>
    <t>Rodgau</t>
  </si>
  <si>
    <t>Cornberg</t>
  </si>
  <si>
    <t>Friedrichsdorf</t>
  </si>
  <si>
    <t>Neustadt</t>
  </si>
  <si>
    <t>Witten</t>
  </si>
  <si>
    <t>Dortmund</t>
  </si>
  <si>
    <t>Aystetten</t>
  </si>
  <si>
    <t>Uelzen</t>
  </si>
  <si>
    <t>Minden</t>
  </si>
  <si>
    <t>Dudelange</t>
  </si>
  <si>
    <t>Merseburg</t>
  </si>
  <si>
    <t>Hamm</t>
  </si>
  <si>
    <t>Herten</t>
  </si>
  <si>
    <t>Speicher</t>
  </si>
  <si>
    <t>Drensteinfurt</t>
  </si>
  <si>
    <t>Offenbach</t>
  </si>
  <si>
    <t>Boltenhagen</t>
  </si>
  <si>
    <t>Nordenham</t>
  </si>
  <si>
    <t>Bordesholm</t>
  </si>
  <si>
    <t>Wredenhagen</t>
  </si>
  <si>
    <t>Fürth</t>
  </si>
  <si>
    <t>Obing</t>
  </si>
  <si>
    <t>Blaubeuren</t>
  </si>
  <si>
    <t>Bühl</t>
  </si>
  <si>
    <t>Pirna</t>
  </si>
  <si>
    <t>Neubrandenburg</t>
  </si>
  <si>
    <t>Fürstenwalde</t>
  </si>
  <si>
    <t>Innsbruck</t>
  </si>
  <si>
    <t>Thun</t>
  </si>
  <si>
    <t>Freital</t>
  </si>
  <si>
    <t>Baunatal</t>
  </si>
  <si>
    <t>Worpswede</t>
  </si>
  <si>
    <t>Neunkirchen</t>
  </si>
  <si>
    <t>Flensburg</t>
  </si>
  <si>
    <t>Stade</t>
  </si>
  <si>
    <t>Dachau</t>
  </si>
  <si>
    <t>Waldkraiburg</t>
  </si>
  <si>
    <t>Luzern</t>
  </si>
  <si>
    <t>Erfurt</t>
  </si>
  <si>
    <t>Miltenberg</t>
  </si>
  <si>
    <t>Brilon</t>
  </si>
  <si>
    <t>Arbon</t>
  </si>
  <si>
    <t>Spiez</t>
  </si>
  <si>
    <t>Halle</t>
  </si>
  <si>
    <t>Bayreuth</t>
  </si>
  <si>
    <t>Coppenbrügge</t>
  </si>
  <si>
    <t>Kappeln</t>
  </si>
  <si>
    <t>Marburg</t>
  </si>
  <si>
    <t>Arnsberg</t>
  </si>
  <si>
    <t>Clenze</t>
  </si>
  <si>
    <t>Laufenburg</t>
  </si>
  <si>
    <t>Visp</t>
  </si>
  <si>
    <t>Germering</t>
  </si>
  <si>
    <t>Velbert</t>
  </si>
  <si>
    <t>Coesfeld</t>
  </si>
  <si>
    <t>Bremerhaven</t>
  </si>
  <si>
    <t>Neuenhaus</t>
  </si>
  <si>
    <t>Rostock</t>
  </si>
  <si>
    <t>Suhl</t>
  </si>
  <si>
    <t>Weinstadt</t>
  </si>
  <si>
    <t>Bern</t>
  </si>
  <si>
    <t>Lünen</t>
  </si>
  <si>
    <t>Emsdetten</t>
  </si>
  <si>
    <t>Töpen</t>
  </si>
  <si>
    <t>Marienberg</t>
  </si>
  <si>
    <t>Ortenberg</t>
  </si>
  <si>
    <t>Cottbus</t>
  </si>
  <si>
    <t>Burglengenfeld</t>
  </si>
  <si>
    <t>Achim</t>
  </si>
  <si>
    <t>Odernheim/Glan</t>
  </si>
  <si>
    <t>Neuenkirchen</t>
  </si>
  <si>
    <t>Langenburg</t>
  </si>
  <si>
    <t>Taunusstein</t>
  </si>
  <si>
    <t>Hürth</t>
  </si>
  <si>
    <t>Meissen</t>
  </si>
  <si>
    <t>Merzig</t>
  </si>
  <si>
    <t>Dannau</t>
  </si>
  <si>
    <t>Reinhardshausen</t>
  </si>
  <si>
    <t>Schnega</t>
  </si>
  <si>
    <t>Postfeld</t>
  </si>
  <si>
    <t>Wackershofen</t>
  </si>
  <si>
    <t>Greifswald</t>
  </si>
  <si>
    <t>Leer</t>
  </si>
  <si>
    <t>Wilhelmshaven</t>
  </si>
  <si>
    <t>Kelkheim</t>
  </si>
  <si>
    <t>Hattersheim</t>
  </si>
  <si>
    <t>Baar</t>
  </si>
  <si>
    <t>Dassel</t>
  </si>
  <si>
    <t>Haßbergen</t>
  </si>
  <si>
    <t>Soltau</t>
  </si>
  <si>
    <t>Reutlingen</t>
  </si>
  <si>
    <t>Krefeld</t>
  </si>
  <si>
    <t>Bugewitz</t>
  </si>
  <si>
    <t>Blankenburg</t>
  </si>
  <si>
    <t>Osterburken</t>
  </si>
  <si>
    <t>Viernheim</t>
  </si>
  <si>
    <t>Haßfurt</t>
  </si>
  <si>
    <t>Kühlungsborn</t>
  </si>
  <si>
    <t>Benediktbeuern</t>
  </si>
  <si>
    <t>Eitorf</t>
  </si>
  <si>
    <t>Freren</t>
  </si>
  <si>
    <t>Roth</t>
  </si>
  <si>
    <t>Oelsnitz/Vogtland</t>
  </si>
  <si>
    <t>Singen</t>
  </si>
  <si>
    <t>Nagold</t>
  </si>
  <si>
    <t>Bundenbach</t>
  </si>
  <si>
    <t>Langen</t>
  </si>
  <si>
    <t>Basel</t>
  </si>
  <si>
    <t>Staufen</t>
  </si>
  <si>
    <t>Twist</t>
  </si>
  <si>
    <t>Brühl</t>
  </si>
  <si>
    <t>Brüggen</t>
  </si>
  <si>
    <t>Schwedt/Oder</t>
  </si>
  <si>
    <t>Wil</t>
  </si>
  <si>
    <t>Lüdenscheid</t>
  </si>
  <si>
    <t>Haslach</t>
  </si>
  <si>
    <t>Mönchengladbach</t>
  </si>
  <si>
    <t>Altdorf</t>
  </si>
  <si>
    <t>Waldenburg</t>
  </si>
  <si>
    <t>Ennigerloh</t>
  </si>
  <si>
    <t>Lüneburg</t>
  </si>
  <si>
    <t>Damnatz</t>
  </si>
  <si>
    <t>Sangerhausen</t>
  </si>
  <si>
    <t>Landsberg</t>
  </si>
  <si>
    <t>Dessau</t>
  </si>
  <si>
    <t>Friedberg</t>
  </si>
  <si>
    <t>Schneverdingen</t>
  </si>
  <si>
    <t>Seesen</t>
  </si>
  <si>
    <t>Lingen</t>
  </si>
  <si>
    <t>Herrenberg</t>
  </si>
  <si>
    <t>Köthen</t>
  </si>
  <si>
    <t>Zwettl</t>
  </si>
  <si>
    <t>Breitenwang</t>
  </si>
  <si>
    <t>Andelsbuch</t>
  </si>
  <si>
    <t>Rheine</t>
  </si>
  <si>
    <t>Billerbeck</t>
  </si>
  <si>
    <t>Calw</t>
  </si>
  <si>
    <t>Pfaffenhofen</t>
  </si>
  <si>
    <t>Inning</t>
  </si>
  <si>
    <t>Habach</t>
  </si>
  <si>
    <t>Kaufbeuren</t>
  </si>
  <si>
    <t>Weisenheim</t>
  </si>
  <si>
    <t>DK</t>
  </si>
  <si>
    <t>Niederzissen</t>
  </si>
  <si>
    <t>Gefrees</t>
  </si>
  <si>
    <t>Erding</t>
  </si>
  <si>
    <t>Cuxhaven</t>
  </si>
  <si>
    <t>Hameln</t>
  </si>
  <si>
    <t>Schleswig</t>
  </si>
  <si>
    <t>Eichstätt</t>
  </si>
  <si>
    <t>Gelsenkirchen</t>
  </si>
  <si>
    <t>Schwabbruck</t>
  </si>
  <si>
    <t>Burgau</t>
  </si>
  <si>
    <t>Weimar</t>
  </si>
  <si>
    <t>Passau</t>
  </si>
  <si>
    <t>Tulln</t>
  </si>
  <si>
    <t>Giessen</t>
  </si>
  <si>
    <t>Legau</t>
  </si>
  <si>
    <t>Friedrichshafen</t>
  </si>
  <si>
    <t>Radolfzell</t>
  </si>
  <si>
    <t>Kempten</t>
  </si>
  <si>
    <t>Bregenz</t>
  </si>
  <si>
    <t>Graz</t>
  </si>
  <si>
    <t>Linz</t>
  </si>
  <si>
    <t>www.lichtenwald.de/index.php/vhsartlichtenwald</t>
  </si>
  <si>
    <t>www.whisky-horb.de</t>
  </si>
  <si>
    <t>www.kadh.de</t>
  </si>
  <si>
    <t>shrewsburyfolkfestival.co.uk</t>
  </si>
  <si>
    <t>www.folkival.de</t>
  </si>
  <si>
    <t>www.zehntstadel-leipheim.de</t>
  </si>
  <si>
    <t>www.kultic.de</t>
  </si>
  <si>
    <t>www.reigen.at</t>
  </si>
  <si>
    <t>www.antonbrucknercentrum.at</t>
  </si>
  <si>
    <t>www.altekaserne.ch</t>
  </si>
  <si>
    <t>www.kiliansirishpub.com</t>
  </si>
  <si>
    <t>www.cotton-club.de</t>
  </si>
  <si>
    <t>www,gutbustedt.de</t>
  </si>
  <si>
    <t>www.club-passage.de</t>
  </si>
  <si>
    <t>www.q24pirna.de</t>
  </si>
  <si>
    <t>www.im-marstall.de/</t>
  </si>
  <si>
    <t>www.konzertimmuseum.de</t>
  </si>
  <si>
    <t>www.zumNix.de</t>
  </si>
  <si>
    <t>www.apex-goe.de</t>
  </si>
  <si>
    <t>www.prinzwilly.de/â€Ž</t>
  </si>
  <si>
    <t>www.seegrasspinnerei.de</t>
  </si>
  <si>
    <t>www.waiblingen.de/de/Die-Stadt/Leben-in-Waiblingen/Senioren/Forum-Mitte/Aktuelle-Veranstaltun</t>
  </si>
  <si>
    <t>www.alte-kelter-winnenden.de</t>
  </si>
  <si>
    <t>purpur-horheim.de/</t>
  </si>
  <si>
    <t>www.irishcolkclubmunich.com</t>
  </si>
  <si>
    <t>www.altefeuerwache.com</t>
  </si>
  <si>
    <t>www.m-einegemeinde.de</t>
  </si>
  <si>
    <t>www.bielefeld.de/de/kf/museen_galerien/bauernhaus/</t>
  </si>
  <si>
    <t>www.floez-k.de/Veranstaltungen.html</t>
  </si>
  <si>
    <t>www.seefelder-muehle.de</t>
  </si>
  <si>
    <t>www.faerberei.wtal.de</t>
  </si>
  <si>
    <t>www.kulturscheune-fritzlar.de</t>
  </si>
  <si>
    <t>www.kleinkunst-kaisheim.de</t>
  </si>
  <si>
    <t>www.heidbarghof.de</t>
  </si>
  <si>
    <t>www.cafe-moccafloor.de</t>
  </si>
  <si>
    <t>www.franz-hitze-haus.de</t>
  </si>
  <si>
    <t>www.kuk-bad-wuennenberg.de</t>
  </si>
  <si>
    <t>www.schloss-eulenbroich.de</t>
  </si>
  <si>
    <t>www.museumskeller.de</t>
  </si>
  <si>
    <t>www.medio-rhein-erft.de</t>
  </si>
  <si>
    <t>www.illipse.de</t>
  </si>
  <si>
    <t>www.theater.wolfsburg.de</t>
  </si>
  <si>
    <t>www.verdo-hitzacker.de/</t>
  </si>
  <si>
    <t>www.kulturkreis-papenburg.de</t>
  </si>
  <si>
    <t>www.altes-theater.info/</t>
  </si>
  <si>
    <t>www.kreuztal-kultur.de</t>
  </si>
  <si>
    <t>www.cafe-scheune.de</t>
  </si>
  <si>
    <t>www.liederbuch-zwickau.de/termine.html</t>
  </si>
  <si>
    <t>www.franzis-wetzlar.de/</t>
  </si>
  <si>
    <t>www.wunderbar-weitewelt.de</t>
  </si>
  <si>
    <t>www.grend.de</t>
  </si>
  <si>
    <t>www.Kofferfabrik.cc</t>
  </si>
  <si>
    <t>www.folk-club.de</t>
  </si>
  <si>
    <t>www.ali-theater.de</t>
  </si>
  <si>
    <t>www.obing.com/john/</t>
  </si>
  <si>
    <t>www.tirnanog-pub.de/</t>
  </si>
  <si>
    <t>www.schloss-burgk-freital.de</t>
  </si>
  <si>
    <t>www.zur-linde-freital.de/</t>
  </si>
  <si>
    <t>freital.bbopac.de</t>
  </si>
  <si>
    <t>www.altestellmacherei.de</t>
  </si>
  <si>
    <t>www.klausenbauernhof.de</t>
  </si>
  <si>
    <t>www.feldmarker-eck.de</t>
  </si>
  <si>
    <t>www.campingplatz-pommern.de</t>
  </si>
  <si>
    <t>www.festival-mediaval.com</t>
  </si>
  <si>
    <t>www.kammerspiele.com</t>
  </si>
  <si>
    <t>www.fest-spiel-haus.de</t>
  </si>
  <si>
    <t>www.jovel.de</t>
  </si>
  <si>
    <t>www.maschinchen-buntes.de</t>
  </si>
  <si>
    <t>netkey40.igmetall.de/homepages/bildungsstaette_sprockhoevel/</t>
  </si>
  <si>
    <t>www.cafelichtblick.de</t>
  </si>
  <si>
    <t xml:space="preserve">u. a. mit Beoga </t>
  </si>
  <si>
    <t xml:space="preserve">mit Ichabod &amp; Magdalena Tumbleweed </t>
  </si>
  <si>
    <t>Sonstiges</t>
  </si>
  <si>
    <t>PLZ</t>
  </si>
  <si>
    <t>Land</t>
  </si>
  <si>
    <t>Event Typ</t>
  </si>
  <si>
    <t>Konzert</t>
  </si>
  <si>
    <t>Workshop</t>
  </si>
  <si>
    <t>Festival</t>
  </si>
  <si>
    <t>Tanzveranstaltung</t>
  </si>
  <si>
    <t>Session</t>
  </si>
  <si>
    <t>Startzeit</t>
  </si>
  <si>
    <t>21.00</t>
  </si>
  <si>
    <t>18.00</t>
  </si>
  <si>
    <t>19.30</t>
  </si>
  <si>
    <t>20.00</t>
  </si>
  <si>
    <t>tbc</t>
  </si>
  <si>
    <t>17.00</t>
  </si>
  <si>
    <t>19.00</t>
  </si>
  <si>
    <t>11 Dozenten Lindemann uws.</t>
  </si>
  <si>
    <t>13. Fürstenecker Klezmer&amp;BalkanTage</t>
  </si>
  <si>
    <t>14. Internationale Nyckelharpa-Tage auf BURG FÜRSTENECK</t>
  </si>
  <si>
    <t>15. Irish Folk auf Fürsteneck</t>
  </si>
  <si>
    <t>25. Irische Tage Jena</t>
  </si>
  <si>
    <t>Adria</t>
  </si>
  <si>
    <t>Amanda Rheaume</t>
  </si>
  <si>
    <t>An Erminig</t>
  </si>
  <si>
    <t>An Rinn</t>
  </si>
  <si>
    <t>Andy Susemihl</t>
  </si>
  <si>
    <t>Anna Coogan</t>
  </si>
  <si>
    <t>Balkan-TanzHaus</t>
  </si>
  <si>
    <t>Ballad of Crows</t>
  </si>
  <si>
    <t>Bandana</t>
  </si>
  <si>
    <t>Barth | Roemer</t>
  </si>
  <si>
    <t>Bastian Bandt</t>
  </si>
  <si>
    <t>Beoga</t>
  </si>
  <si>
    <t>Blue Glass Band</t>
  </si>
  <si>
    <t>Bluegrass Guerilla</t>
  </si>
  <si>
    <t>Broom Bezzums</t>
  </si>
  <si>
    <t>Brother Dege &amp; The Brotherhood of Blues</t>
  </si>
  <si>
    <t>Cabo Cuba Jazz</t>
  </si>
  <si>
    <t>Cajun Roosters</t>
  </si>
  <si>
    <t>Can Seo - Scotch &amp; Songs</t>
  </si>
  <si>
    <t>Cara</t>
  </si>
  <si>
    <t>Cassard</t>
  </si>
  <si>
    <t>Céili/Irischer Tanzveranstaltung mit Munich Céili Band</t>
  </si>
  <si>
    <t>Celtic Cowboys</t>
  </si>
  <si>
    <t>Celtica Pipes Rock!</t>
  </si>
  <si>
    <t>Charlotte Warsen</t>
  </si>
  <si>
    <t>Christian Haase</t>
  </si>
  <si>
    <t>Christina Lux</t>
  </si>
  <si>
    <t>Colludie Stone</t>
  </si>
  <si>
    <t>Colum Sands</t>
  </si>
  <si>
    <t>Compania Bataclan</t>
  </si>
  <si>
    <t>Crash &amp; Oh</t>
  </si>
  <si>
    <t>redhotchillipipers.co.uk</t>
  </si>
  <si>
    <t>Em Huisken's jank frison</t>
  </si>
  <si>
    <t>Emerald</t>
  </si>
  <si>
    <t>Ensemble mendels töchter</t>
  </si>
  <si>
    <t>Érica Zíngano</t>
  </si>
  <si>
    <t>FALK - Liedermacher &amp; Musikkabarettist</t>
  </si>
  <si>
    <t>Fleadh</t>
  </si>
  <si>
    <t>Folk-Ball</t>
  </si>
  <si>
    <t>FolkTrain</t>
  </si>
  <si>
    <t>Four Fiddlers</t>
  </si>
  <si>
    <t>Fragile Matt</t>
  </si>
  <si>
    <t>Fünferl</t>
  </si>
  <si>
    <t>Fürstenecker Akkordeonale</t>
  </si>
  <si>
    <t>Georg Clementi</t>
  </si>
  <si>
    <t>Gerhild Steinbruch</t>
  </si>
  <si>
    <t>Gerry O'Connor, Fintan Vallely, &amp; Tiarnan Ó'Duinnchinn</t>
  </si>
  <si>
    <t>Ghosttown Company</t>
  </si>
  <si>
    <t>Glenfiddle</t>
  </si>
  <si>
    <t>Goitse</t>
  </si>
  <si>
    <t>Good Lovelies</t>
  </si>
  <si>
    <t>GoodNightFolks</t>
  </si>
  <si>
    <t>Götz Widmann</t>
  </si>
  <si>
    <t>Gráinne Holland Band</t>
  </si>
  <si>
    <t>Gudrun Walther &amp; Jürgen Treyz</t>
  </si>
  <si>
    <t>Günter Gall</t>
  </si>
  <si>
    <t>Gwennyn</t>
  </si>
  <si>
    <t>Harald Haugaard &amp; Helene Blum Nordic Christmas T</t>
  </si>
  <si>
    <t>Hubert von Goisern</t>
  </si>
  <si>
    <t>HüSCH!</t>
  </si>
  <si>
    <t>Ian Melrose</t>
  </si>
  <si>
    <t>Ian Melrose &amp; Manfred Leuchter</t>
  </si>
  <si>
    <t>IDIOTS in the CROWD</t>
  </si>
  <si>
    <t>Interkulturelles Fest</t>
  </si>
  <si>
    <t>Iontach</t>
  </si>
  <si>
    <t>Irish Guitar Workshop</t>
  </si>
  <si>
    <t>Irish Music Münster-Nienberge</t>
  </si>
  <si>
    <t>Irish Spring 2018</t>
  </si>
  <si>
    <t>Irxn</t>
  </si>
  <si>
    <t>Israelische Tänze im Haus Mariengrund</t>
  </si>
  <si>
    <t>Jakob Heymann</t>
  </si>
  <si>
    <t>Jeder Mensch</t>
  </si>
  <si>
    <t>Jens Kommnick</t>
  </si>
  <si>
    <t>Johannes Kirchberg</t>
  </si>
  <si>
    <t>Joscho Stephan</t>
  </si>
  <si>
    <t>JO-SOLO one man acoustic folk pop show</t>
  </si>
  <si>
    <t>Joy Mills &amp; Tom Parker</t>
  </si>
  <si>
    <t>Jule Malischke &amp; Stephan Bormann</t>
  </si>
  <si>
    <t>Jürgen Koch-Janson</t>
  </si>
  <si>
    <t>Kai &amp; Funky von TON STEINE SCHERBEN mit Gymmick</t>
  </si>
  <si>
    <t>Kai Heumann</t>
  </si>
  <si>
    <t>Kaluza &amp; Blondell</t>
  </si>
  <si>
    <t>Kelpie</t>
  </si>
  <si>
    <t>Klangwelten 2017 (Rüdiger Oppermann)</t>
  </si>
  <si>
    <t>Knuppene</t>
  </si>
  <si>
    <t>Kol colé</t>
  </si>
  <si>
    <t>Konstantin Wecker</t>
  </si>
  <si>
    <t>Konzertinatreffen</t>
  </si>
  <si>
    <t>Kornelius Flowers</t>
  </si>
  <si>
    <t>Kräutertempel Weltmusikparty</t>
  </si>
  <si>
    <t>Kris Drever</t>
  </si>
  <si>
    <t>Ladies of the Lake</t>
  </si>
  <si>
    <t>LaliCante</t>
  </si>
  <si>
    <t>Le Clou</t>
  </si>
  <si>
    <t>Leveret</t>
  </si>
  <si>
    <t>Lieder aus Türkei und Griechenland</t>
  </si>
  <si>
    <t>Live-Musik Folklore</t>
  </si>
  <si>
    <t>Lorraine Jordan</t>
  </si>
  <si>
    <t>Mànran</t>
  </si>
  <si>
    <t>Mariana Sadovska</t>
  </si>
  <si>
    <t>Maya Fadeeva</t>
  </si>
  <si>
    <t>Meschuggene Mischpoche</t>
  </si>
  <si>
    <t>More Maids</t>
  </si>
  <si>
    <t>Morris Open</t>
  </si>
  <si>
    <t>Mr Zarko</t>
  </si>
  <si>
    <t>Mundharmonika-Blues</t>
  </si>
  <si>
    <t>Munich Céili Band</t>
  </si>
  <si>
    <t>Nadia Birkenstock</t>
  </si>
  <si>
    <t>Nua</t>
  </si>
  <si>
    <t>Odessa-Projekt</t>
  </si>
  <si>
    <t>Old Blind Dogs</t>
  </si>
  <si>
    <t>Phillip Henry &amp; Hannah Martin</t>
  </si>
  <si>
    <t>Pigeons on the Gate</t>
  </si>
  <si>
    <t>Pint Size Company</t>
  </si>
  <si>
    <t>Pipes &amp; Reeds</t>
  </si>
  <si>
    <t>Quadro Nuevo</t>
  </si>
  <si>
    <t>Réalta</t>
  </si>
  <si>
    <t>Reel Bach Consort</t>
  </si>
  <si>
    <t>Reidar Jensen</t>
  </si>
  <si>
    <t>Reinhard Mey</t>
  </si>
  <si>
    <t>Robby Ballhause</t>
  </si>
  <si>
    <t>Rüdiger Oppermann: Rheingold 2016</t>
  </si>
  <si>
    <t>Runway 27, Left</t>
  </si>
  <si>
    <t>Saxophon-Workshop mit Anke Schimpf</t>
  </si>
  <si>
    <t>Schallermanns</t>
  </si>
  <si>
    <t>Schwarze Grütze</t>
  </si>
  <si>
    <t>Sean Taylor</t>
  </si>
  <si>
    <t>Seldom Sober Company</t>
  </si>
  <si>
    <t>Shantel &amp;amp; Bukovina Club Orkestar</t>
  </si>
  <si>
    <t>Sierra Noble</t>
  </si>
  <si>
    <t>Simon &amp; Jan</t>
  </si>
  <si>
    <t>Skerryvore</t>
  </si>
  <si>
    <t>Slapstickers</t>
  </si>
  <si>
    <t>Sönke Meinen</t>
  </si>
  <si>
    <t>Søren Thies</t>
  </si>
  <si>
    <t>Søren Wendt</t>
  </si>
  <si>
    <t>Steffen Mathes</t>
  </si>
  <si>
    <t>Steve Crawford &amp; Sabrina Palm</t>
  </si>
  <si>
    <t>Strauhspier</t>
  </si>
  <si>
    <t>Stuart Rose</t>
  </si>
  <si>
    <t>Sveriges Vänner</t>
  </si>
  <si>
    <t>Swing on a String</t>
  </si>
  <si>
    <t>Tangoyim</t>
  </si>
  <si>
    <t>Tanzen querbeet</t>
  </si>
  <si>
    <t>The Aberlour's</t>
  </si>
  <si>
    <t>The Clerks The Clerks</t>
  </si>
  <si>
    <t>The Foggy Dew</t>
  </si>
  <si>
    <t>The Hoodie Crows</t>
  </si>
  <si>
    <t>The Kilkennys</t>
  </si>
  <si>
    <t>The Outside Track</t>
  </si>
  <si>
    <t>The Rapparees</t>
  </si>
  <si>
    <t>The Stokes</t>
  </si>
  <si>
    <t>The Tannahill Weavers</t>
  </si>
  <si>
    <t>Tone Fish</t>
  </si>
  <si>
    <t>Tony McManus</t>
  </si>
  <si>
    <t>Touch the skin</t>
  </si>
  <si>
    <t>Transatlantic Workshops 2017</t>
  </si>
  <si>
    <t>trio Rosenrot</t>
  </si>
  <si>
    <t>Ukulele und Gesang</t>
  </si>
  <si>
    <t>Unfolkkommen</t>
  </si>
  <si>
    <t>Vanina Tagini &amp;amp; Gabriel Merlino</t>
  </si>
  <si>
    <t>Violons Barbares</t>
  </si>
  <si>
    <t>Vivid Curls</t>
  </si>
  <si>
    <t>WagenbrethUhlmann</t>
  </si>
  <si>
    <t>Wasteland Green</t>
  </si>
  <si>
    <t>West of Eden</t>
  </si>
  <si>
    <t>William Wormser</t>
  </si>
  <si>
    <t>World Percussion Ensemble</t>
  </si>
  <si>
    <t>Zoë Conway &amp; John McIntyre</t>
  </si>
  <si>
    <t>D</t>
  </si>
  <si>
    <t>UK</t>
  </si>
  <si>
    <t>PT</t>
  </si>
  <si>
    <t>LI</t>
  </si>
  <si>
    <t>LS115P</t>
  </si>
  <si>
    <t>3712AJ</t>
  </si>
  <si>
    <t>Neuenburg</t>
  </si>
  <si>
    <t>Eiterfeld</t>
  </si>
  <si>
    <t>Kehl</t>
  </si>
  <si>
    <t>Kerpen</t>
  </si>
  <si>
    <t>Konstant</t>
  </si>
  <si>
    <t>Lengerich</t>
  </si>
  <si>
    <t>Bremen-Vegesack</t>
  </si>
  <si>
    <t>Zusmarshausen OT , Wörleschwang</t>
  </si>
  <si>
    <t>Karlsruhe Durlach</t>
  </si>
  <si>
    <t>Metzingen Glems</t>
  </si>
  <si>
    <t>Maulburg</t>
  </si>
  <si>
    <t>Althengstett-Ottenbronn</t>
  </si>
  <si>
    <t>Delbrück</t>
  </si>
  <si>
    <t>Bad Sooden - allendorf</t>
  </si>
  <si>
    <t>Dahrenstedt</t>
  </si>
  <si>
    <t>Manderscheid</t>
  </si>
  <si>
    <t>Landsberg am Lech</t>
  </si>
  <si>
    <t>Burghausen</t>
  </si>
  <si>
    <t>Hard</t>
  </si>
  <si>
    <t>Langenargen</t>
  </si>
  <si>
    <t>'Zug</t>
  </si>
  <si>
    <t>Bristol</t>
  </si>
  <si>
    <t>New Milton</t>
  </si>
  <si>
    <t>Schwäbisch Gmünd-Degenfeld</t>
  </si>
  <si>
    <t>Horb am Neckar</t>
  </si>
  <si>
    <t>Shrewsbury</t>
  </si>
  <si>
    <t>Schwäbisch Gmünd</t>
  </si>
  <si>
    <t>Weil im Schönbuch</t>
  </si>
  <si>
    <t>Freiberg/Neckar</t>
  </si>
  <si>
    <t>Rösrath</t>
  </si>
  <si>
    <t>Helmstedt</t>
  </si>
  <si>
    <t>Bergheim</t>
  </si>
  <si>
    <t>Horn-Bad Meinberg</t>
  </si>
  <si>
    <t>Wernigerode</t>
  </si>
  <si>
    <t>Eppstein/Ts</t>
  </si>
  <si>
    <t>BOENEN-FLIERICH</t>
  </si>
  <si>
    <t>Bad Münster am Stein</t>
  </si>
  <si>
    <t>Neuried - Ichenheim</t>
  </si>
  <si>
    <t>Simmersfeld</t>
  </si>
  <si>
    <t>Beckum</t>
  </si>
  <si>
    <t>Wipperfürth</t>
  </si>
  <si>
    <t>Mühldorf am Inn</t>
  </si>
  <si>
    <t>Rothenburg ob der Tauber</t>
  </si>
  <si>
    <t>Groß Lobke</t>
  </si>
  <si>
    <t>Estômbar/Lagoa</t>
  </si>
  <si>
    <t>Westerdeichstrich</t>
  </si>
  <si>
    <t>Frankfurt am Main</t>
  </si>
  <si>
    <t>Algermissen OT Lühnde</t>
  </si>
  <si>
    <t>Neustadt OT Poggenhagen</t>
  </si>
  <si>
    <t>Wienhausen OT Oppershausen</t>
  </si>
  <si>
    <t>Schwabhausen</t>
  </si>
  <si>
    <t>Feuchtwangen</t>
  </si>
  <si>
    <t>Güglingen</t>
  </si>
  <si>
    <t>Losheim am See</t>
  </si>
  <si>
    <t>Kirchheim unter Teck</t>
  </si>
  <si>
    <t>Kernen im Remstal</t>
  </si>
  <si>
    <t>Schaan</t>
  </si>
  <si>
    <t>Leinfelden-Echterdingen</t>
  </si>
  <si>
    <t>Eltville am Rhein</t>
  </si>
  <si>
    <t>Geislingen / Steige</t>
  </si>
  <si>
    <t>Bad Kreuznach</t>
  </si>
  <si>
    <t>Halle (Saale)</t>
  </si>
  <si>
    <t>Idar-Oberstein</t>
  </si>
  <si>
    <t>Kitzingen</t>
  </si>
  <si>
    <t>Gersthofen</t>
  </si>
  <si>
    <t>Hann. Münden/ OT Bursfelde</t>
  </si>
  <si>
    <t>Bleckede-Alt Garge</t>
  </si>
  <si>
    <t>Gosler - Vienenburg</t>
  </si>
  <si>
    <t>Leeds</t>
  </si>
  <si>
    <t>Hude</t>
  </si>
  <si>
    <t>Itzehoe</t>
  </si>
  <si>
    <t>Wachau</t>
  </si>
  <si>
    <t>Mühlheim am Main</t>
  </si>
  <si>
    <t>Ostermundigen</t>
  </si>
  <si>
    <t>Mengen-Rulfingen</t>
  </si>
  <si>
    <t>Zitadelle</t>
  </si>
  <si>
    <t>Bühlertann</t>
  </si>
  <si>
    <t>Nümbrecht</t>
  </si>
  <si>
    <t>Muthausaal</t>
  </si>
  <si>
    <t>Kunsthalle</t>
  </si>
  <si>
    <t>Kulturrat</t>
  </si>
  <si>
    <t>TIG Theater</t>
  </si>
  <si>
    <t>Buch Cafe</t>
  </si>
  <si>
    <t>Kulturstadt LEV</t>
  </si>
  <si>
    <t>Kultursaal Burg</t>
  </si>
  <si>
    <t>Fiddlers Green</t>
  </si>
  <si>
    <t>Schwarzes Schaf , Althengstett-Ottenbronn</t>
  </si>
  <si>
    <t>Nacht der Lichter</t>
  </si>
  <si>
    <t>Langsmühle</t>
  </si>
  <si>
    <t>K2</t>
  </si>
  <si>
    <t>Café Hench</t>
  </si>
  <si>
    <t>Harmonie</t>
  </si>
  <si>
    <t>Saarlandhalle</t>
  </si>
  <si>
    <t>Gleis 1</t>
  </si>
  <si>
    <t>Casa de la Trova</t>
  </si>
  <si>
    <t>Stemmerhof, Irish Folk Club</t>
  </si>
  <si>
    <t>Garniers Keller</t>
  </si>
  <si>
    <t>Brakula</t>
  </si>
  <si>
    <t>Manege Lintorf</t>
  </si>
  <si>
    <t>Haus Seeschlösschen, Liedertage</t>
  </si>
  <si>
    <t>Janhalle</t>
  </si>
  <si>
    <t>Hirsch</t>
  </si>
  <si>
    <t>Schatzkistl</t>
  </si>
  <si>
    <t>Beavers</t>
  </si>
  <si>
    <t>Brauerei Höpfner</t>
  </si>
  <si>
    <t>Kuckucksei</t>
  </si>
  <si>
    <t>Lichtung</t>
  </si>
  <si>
    <t>Kulturrat, Zeche Lothringen</t>
  </si>
  <si>
    <t>Schloss</t>
  </si>
  <si>
    <t>Ratssaal</t>
  </si>
  <si>
    <t>Landesakademie Comburg</t>
  </si>
  <si>
    <t>Englische Kirche</t>
  </si>
  <si>
    <t>Bocksaal</t>
  </si>
  <si>
    <t>LCB - Live Club Barmen / Haus d. Jugend Barmen</t>
  </si>
  <si>
    <t>Stemmerhof, Irish Folk Club Munich</t>
  </si>
  <si>
    <t>Landgasthof Karze</t>
  </si>
  <si>
    <t>Salmen</t>
  </si>
  <si>
    <t>St.-Nikolai-Kirche</t>
  </si>
  <si>
    <t>KKL</t>
  </si>
  <si>
    <t>La Poste</t>
  </si>
  <si>
    <t>Konzerthaus</t>
  </si>
  <si>
    <t>Tollhaus</t>
  </si>
  <si>
    <t>Rosenthal-Theater</t>
  </si>
  <si>
    <t>Theaterhaus</t>
  </si>
  <si>
    <t>Savoy-Theater</t>
  </si>
  <si>
    <t>Hist. Bürgerhaus Langenberg</t>
  </si>
  <si>
    <t>Konzert-Theater</t>
  </si>
  <si>
    <t>Pavillon</t>
  </si>
  <si>
    <t>Aula-Lise-Meitner-Gymnasium</t>
  </si>
  <si>
    <t>Konzertkirche</t>
  </si>
  <si>
    <t>Empore</t>
  </si>
  <si>
    <t>Passionskirche</t>
  </si>
  <si>
    <t>Nikolaikirche</t>
  </si>
  <si>
    <t>Fabrik</t>
  </si>
  <si>
    <t>Seven Suns Festival</t>
  </si>
  <si>
    <t>Gloria-Theater</t>
  </si>
  <si>
    <t>Deutsches Haus</t>
  </si>
  <si>
    <t>Stadeum</t>
  </si>
  <si>
    <t>Göbel-Halle</t>
  </si>
  <si>
    <t>Theater am Spittelberg</t>
  </si>
  <si>
    <t>Syrnau</t>
  </si>
  <si>
    <t>Weekend for Jazz</t>
  </si>
  <si>
    <t>Bahnhof</t>
  </si>
  <si>
    <t>Akademie Franz-Hitze-Haus</t>
  </si>
  <si>
    <t>Zehntscheuer</t>
  </si>
  <si>
    <t>Rätsche</t>
  </si>
  <si>
    <t>Kantine</t>
  </si>
  <si>
    <t>Zeche</t>
  </si>
  <si>
    <t>Kreuz</t>
  </si>
  <si>
    <t>Capitol</t>
  </si>
  <si>
    <t>Columbia-Club</t>
  </si>
  <si>
    <t>Uckermärkische Bühnen</t>
  </si>
  <si>
    <t>Volkshaus</t>
  </si>
  <si>
    <t>Theater im National</t>
  </si>
  <si>
    <t>Kultur &amp; Kongresszentrum</t>
  </si>
  <si>
    <t>LKA-Longhorn</t>
  </si>
  <si>
    <t>Seminarhof Hensellek, Schwarzwald</t>
  </si>
  <si>
    <t>Philosophenkeller</t>
  </si>
  <si>
    <t>Löhrerhof</t>
  </si>
  <si>
    <t>Europa Rosarium</t>
  </si>
  <si>
    <t>TiB</t>
  </si>
  <si>
    <t>Frauenzentrum</t>
  </si>
  <si>
    <t>Maximal Kulturinitiative</t>
  </si>
  <si>
    <t>Tante Ju</t>
  </si>
  <si>
    <t>Kulturkirche</t>
  </si>
  <si>
    <t>Rosenhof</t>
  </si>
  <si>
    <t>Kulturetage</t>
  </si>
  <si>
    <t>Bürgersaal</t>
  </si>
  <si>
    <t>NCC</t>
  </si>
  <si>
    <t>Kolosseum</t>
  </si>
  <si>
    <t>Kleine Laeiszhalle</t>
  </si>
  <si>
    <t>Tempodrom</t>
  </si>
  <si>
    <t>Quasimodo</t>
  </si>
  <si>
    <t>Summerdays Festival</t>
  </si>
  <si>
    <t>Seaside Festival</t>
  </si>
  <si>
    <t>Neu Ulm</t>
  </si>
  <si>
    <t>http://www.joscho-stephan.de/</t>
  </si>
  <si>
    <t>Hagen</t>
  </si>
  <si>
    <t>Mitsubishi Electric HALLE</t>
  </si>
  <si>
    <t>Swiss Life Halle</t>
  </si>
  <si>
    <t>Barclaycard Arena</t>
  </si>
  <si>
    <t>Halle 7</t>
  </si>
  <si>
    <t>Telekom Dome</t>
  </si>
  <si>
    <t>Arena Trier</t>
  </si>
  <si>
    <t>Jahrhunderthalle</t>
  </si>
  <si>
    <t>Circus-Krone-Bau</t>
  </si>
  <si>
    <t>bigBox</t>
  </si>
  <si>
    <t>Rothaus Arena</t>
  </si>
  <si>
    <t>Porsche-Arena</t>
  </si>
  <si>
    <t>Hof</t>
  </si>
  <si>
    <t>Freiheitshalle</t>
  </si>
  <si>
    <t>Arena Leipzig</t>
  </si>
  <si>
    <t>Chemnitz Arena</t>
  </si>
  <si>
    <t>Rittal Arena</t>
  </si>
  <si>
    <t>Theater in der König-Pilsener-ARENA</t>
  </si>
  <si>
    <t>Lokhalle</t>
  </si>
  <si>
    <t>Mozartsaal</t>
  </si>
  <si>
    <t>Congress Centrum Suhl</t>
  </si>
  <si>
    <t>MESSE DRESDEN</t>
  </si>
  <si>
    <t>Festspielhaus</t>
  </si>
  <si>
    <t>Congress Innsbruck</t>
  </si>
  <si>
    <t>Salzburgarena</t>
  </si>
  <si>
    <t>Villach</t>
  </si>
  <si>
    <t>Congress Center Villach</t>
  </si>
  <si>
    <t>Helmut-List-Halle</t>
  </si>
  <si>
    <t>Pölten Festspielhaus</t>
  </si>
  <si>
    <t>Amstetten</t>
  </si>
  <si>
    <t>Sporthalle</t>
  </si>
  <si>
    <t>Wiener Konzerthaus</t>
  </si>
  <si>
    <t>Lahr</t>
  </si>
  <si>
    <t>Laboratorium</t>
  </si>
  <si>
    <t>Kulturcafé Lichtung</t>
  </si>
  <si>
    <t>Blues Garage</t>
  </si>
  <si>
    <t>Vinothek Weingut Schäffer</t>
  </si>
  <si>
    <t>The Cannons</t>
  </si>
  <si>
    <t>Germany Tour 2018 - Happy to meet again</t>
  </si>
  <si>
    <t>Steinfeld-Kall</t>
  </si>
  <si>
    <t>Freundenstadt</t>
  </si>
  <si>
    <t>KulturSchmiede</t>
  </si>
  <si>
    <t>Aula des Klosters Steinfeld</t>
  </si>
  <si>
    <t>Schüttekeller</t>
  </si>
  <si>
    <t>Loni-Übler-Haus</t>
  </si>
  <si>
    <t>Dießen1</t>
  </si>
  <si>
    <t>Craftbräu</t>
  </si>
  <si>
    <t>Salzgitter</t>
  </si>
  <si>
    <t>Schwarzenbek</t>
  </si>
  <si>
    <t>Bad Oldesloe</t>
  </si>
  <si>
    <t>Doppelkonzert mit Margnus Landsberg</t>
  </si>
  <si>
    <t>Schaubude</t>
  </si>
  <si>
    <t>Hole of Fame</t>
  </si>
  <si>
    <t>Einstein Kultur</t>
  </si>
  <si>
    <t>Alpentag</t>
  </si>
  <si>
    <t>Hüttisheim</t>
  </si>
  <si>
    <t>Harburg</t>
  </si>
  <si>
    <t>Kulturstadl</t>
  </si>
  <si>
    <t>Buchhandlung Schmidt</t>
  </si>
  <si>
    <t>Gasthof Lamm</t>
  </si>
  <si>
    <t>AHOlbe</t>
  </si>
  <si>
    <t>A-8523</t>
  </si>
  <si>
    <t>A-4101</t>
  </si>
  <si>
    <t>A-4400</t>
  </si>
  <si>
    <t>Habichtswald</t>
  </si>
  <si>
    <t>Eisfeld/Waffenrod</t>
  </si>
  <si>
    <t>Frauenau</t>
  </si>
  <si>
    <t>Burg/Fehmarn</t>
  </si>
  <si>
    <t>Frauental/Steiermark</t>
  </si>
  <si>
    <t>Feldkirchen a.d.Donau</t>
  </si>
  <si>
    <t>Steyr</t>
  </si>
  <si>
    <t>Fest der leisen Töne (20:30 Uhr)</t>
  </si>
  <si>
    <t>Woodstock Forever Festival (15:30 Uhr)</t>
  </si>
  <si>
    <t>Musik und Kultur im Glasmuseum</t>
  </si>
  <si>
    <t>Nellie Nashorn</t>
  </si>
  <si>
    <t>Germar´s</t>
  </si>
  <si>
    <t>KULTurlabor</t>
  </si>
  <si>
    <t>WABE</t>
  </si>
  <si>
    <t>Bluegarage</t>
  </si>
  <si>
    <t>Kultursaal Petermichl</t>
  </si>
  <si>
    <t>Röda</t>
  </si>
  <si>
    <t>98</t>
  </si>
  <si>
    <t>94</t>
  </si>
  <si>
    <t>Altan</t>
  </si>
  <si>
    <t>www.altan.ie</t>
  </si>
  <si>
    <t>Stone im Ratinger Hof</t>
  </si>
  <si>
    <t>Festhalle Durlach</t>
  </si>
  <si>
    <t>Faust - Warenannahmen</t>
  </si>
  <si>
    <t xml:space="preserve">Adria </t>
  </si>
  <si>
    <t>new directions in south italian folk music</t>
  </si>
  <si>
    <t>Kultur-i-d-landschaft.de</t>
  </si>
  <si>
    <t xml:space="preserve"> JC Armer Konrad</t>
  </si>
  <si>
    <t xml:space="preserve"> Kulturfenster</t>
  </si>
  <si>
    <t>69</t>
  </si>
  <si>
    <t xml:space="preserve">Alma </t>
  </si>
  <si>
    <t>Zeitgenössische Volksmusik</t>
  </si>
  <si>
    <t>almamusik.at</t>
  </si>
  <si>
    <t>bandcomunale.de</t>
  </si>
  <si>
    <t>matthias.loibner.net</t>
  </si>
  <si>
    <t>eclecta.ch</t>
  </si>
  <si>
    <t>sarahlesch.de</t>
  </si>
  <si>
    <t>felixmeyer.eu</t>
  </si>
  <si>
    <t>ringsgwandl.com</t>
  </si>
  <si>
    <t>Horn</t>
  </si>
  <si>
    <t xml:space="preserve"> Jazzkeller</t>
  </si>
  <si>
    <t>Waldhausen</t>
  </si>
  <si>
    <t xml:space="preserve"> Musikschule</t>
  </si>
  <si>
    <t xml:space="preserve"> Atrium</t>
  </si>
  <si>
    <t xml:space="preserve"> Musikverein (mit Tonkünstler</t>
  </si>
  <si>
    <t>St. Pölten</t>
  </si>
  <si>
    <t xml:space="preserve"> Festspielhaus (mit Tonkünstler</t>
  </si>
  <si>
    <t>Hünenberg</t>
  </si>
  <si>
    <t xml:space="preserve"> Kultur an Ort</t>
  </si>
  <si>
    <t>Gersau</t>
  </si>
  <si>
    <t xml:space="preserve"> Gersauer Herbst</t>
  </si>
  <si>
    <t xml:space="preserve"> Kellerei</t>
  </si>
  <si>
    <t>Ottensheim</t>
  </si>
  <si>
    <t xml:space="preserve"> tba (Lesung &amp; Musik, mit Sophie Rois)</t>
  </si>
  <si>
    <t>Melk</t>
  </si>
  <si>
    <t>Perchtoldsdorf</t>
  </si>
  <si>
    <t xml:space="preserve"> Burg (Lesung &amp; Musik, mit Sophie Rois)</t>
  </si>
  <si>
    <t xml:space="preserve"> Konzerthaus (Lesung &amp; Musik, mit Sophie Rois)</t>
  </si>
  <si>
    <t>Churwalden</t>
  </si>
  <si>
    <t xml:space="preserve"> Hotel Bestzeit</t>
  </si>
  <si>
    <t>Stäfa</t>
  </si>
  <si>
    <t xml:space="preserve"> Kulturkarussell Rössli</t>
  </si>
  <si>
    <t xml:space="preserve"> Kellertheater</t>
  </si>
  <si>
    <t xml:space="preserve"> Kesselhaus</t>
  </si>
  <si>
    <t xml:space="preserve"> Knust</t>
  </si>
  <si>
    <t>Ahaus</t>
  </si>
  <si>
    <t xml:space="preserve"> Mamma</t>
  </si>
  <si>
    <t xml:space="preserve"> Schlossfest</t>
  </si>
  <si>
    <t xml:space="preserve"> Papermoon</t>
  </si>
  <si>
    <t xml:space="preserve"> Open Flair</t>
  </si>
  <si>
    <t>St. Gallen</t>
  </si>
  <si>
    <t xml:space="preserve"> Weihern Open</t>
  </si>
  <si>
    <t xml:space="preserve"> Rheinuferpromenade, Weltkindertag</t>
  </si>
  <si>
    <t xml:space="preserve"> Bühne im Hof</t>
  </si>
  <si>
    <t xml:space="preserve"> Zeughaus</t>
  </si>
  <si>
    <t>Sindelfingen</t>
  </si>
  <si>
    <t xml:space="preserve"> Kühlhaus</t>
  </si>
  <si>
    <t>Holle</t>
  </si>
  <si>
    <t xml:space="preserve"> Kassablanca</t>
  </si>
  <si>
    <t xml:space="preserve"> Atomino</t>
  </si>
  <si>
    <t xml:space="preserve"> Pantheon</t>
  </si>
  <si>
    <t>Biberach/Riß</t>
  </si>
  <si>
    <t xml:space="preserve"> Abdera</t>
  </si>
  <si>
    <t xml:space="preserve"> Bebel</t>
  </si>
  <si>
    <t xml:space="preserve"> Alte Kaserne</t>
  </si>
  <si>
    <t>Gaggenau</t>
  </si>
  <si>
    <t xml:space="preserve"> Klagbühne</t>
  </si>
  <si>
    <t xml:space="preserve"> Centralstation</t>
  </si>
  <si>
    <t xml:space="preserve"> Jazzhaus</t>
  </si>
  <si>
    <t xml:space="preserve"> Jazzwerkstatt, Festival (mit Peter Rom, Martin Eberle, Christof Dienz</t>
  </si>
  <si>
    <t xml:space="preserve"> tba (mit Nataša Mirković)</t>
  </si>
  <si>
    <t xml:space="preserve"> Gut Sonnenhausen, Alpenspektakel (mit C. Pepe Auer, Christian Bakanic)</t>
  </si>
  <si>
    <t>Pressbaum</t>
  </si>
  <si>
    <t xml:space="preserve"> Bockkeller (mit Nataša Mirković )</t>
  </si>
  <si>
    <t>Immenstadt</t>
  </si>
  <si>
    <t>Hallstadt</t>
  </si>
  <si>
    <t xml:space="preserve"> Kulturboden</t>
  </si>
  <si>
    <t>Murnau/Staffelsee</t>
  </si>
  <si>
    <t xml:space="preserve"> Kultur</t>
  </si>
  <si>
    <t xml:space="preserve"> Parktheater Göggingen</t>
  </si>
  <si>
    <t>Ottobrunn</t>
  </si>
  <si>
    <t>Dorfen</t>
  </si>
  <si>
    <t xml:space="preserve"> Jakobmayer</t>
  </si>
  <si>
    <t>Banda Internationale</t>
  </si>
  <si>
    <t>Brass, Balkan, Ska, Oriental, Klezmer, Afrobeat, Cumbia</t>
  </si>
  <si>
    <t>Neißeaue-Zentendorf</t>
  </si>
  <si>
    <t>Kulturinsel Einsiedel, Folklorum</t>
  </si>
  <si>
    <t xml:space="preserve">Brot &amp; Sterne </t>
  </si>
  <si>
    <t>Jazz, Weltmusik, Klassik</t>
  </si>
  <si>
    <t xml:space="preserve">Eclecta </t>
  </si>
  <si>
    <t>Eclectic Performance Pop</t>
  </si>
  <si>
    <t xml:space="preserve">Sarah Lesch </t>
  </si>
  <si>
    <t>Liedermacherin</t>
  </si>
  <si>
    <t>Perience Festival</t>
  </si>
  <si>
    <t>Sandersdorf-Brehna</t>
  </si>
  <si>
    <t>Veranstaltungskirche Renneritz</t>
  </si>
  <si>
    <t>Melle-Buer</t>
  </si>
  <si>
    <t>Kulturwerkstatt</t>
  </si>
  <si>
    <t xml:space="preserve">Matthias Loibner </t>
  </si>
  <si>
    <t>Drehleiervirtuose aus Österreich</t>
  </si>
  <si>
    <t xml:space="preserve">Felix Meyer &amp; Band </t>
  </si>
  <si>
    <t xml:space="preserve">Ringsgwandl </t>
  </si>
  <si>
    <t>Bayerischer Liedermacher</t>
  </si>
  <si>
    <t xml:space="preserve"> Wolf-Ferrari-Haus</t>
  </si>
  <si>
    <t>Liedrock</t>
  </si>
  <si>
    <t>Musik zwischen den Welten</t>
  </si>
  <si>
    <t>Ostseebad-Kühlungsborn</t>
  </si>
  <si>
    <t>Festival Viertelklang</t>
  </si>
  <si>
    <t>neu</t>
  </si>
  <si>
    <t>Kloster Kamp</t>
  </si>
  <si>
    <t>Quermalerei Café</t>
  </si>
  <si>
    <t>Kartäuserkirche</t>
  </si>
  <si>
    <t>Foyer des Bürgerzentrums</t>
  </si>
  <si>
    <t>Leichlingen</t>
  </si>
  <si>
    <t>Bistro Lanzelot</t>
  </si>
  <si>
    <t>Weinfest Schloßplatz</t>
  </si>
  <si>
    <t>40</t>
  </si>
  <si>
    <t>Bluesnacht Manege Ratingen</t>
  </si>
  <si>
    <t>Ian Melrose /Dylan Fowler</t>
  </si>
  <si>
    <t>Fingerstyle Guitar</t>
  </si>
  <si>
    <t>8/25/17</t>
  </si>
  <si>
    <t>SOEHT7</t>
  </si>
  <si>
    <t>Songs carved from the Roots of Traditional Folk &amp; Americana</t>
  </si>
  <si>
    <t>www.balladofcrows.com</t>
  </si>
  <si>
    <t>www.dehnbergerhoftheater.de</t>
  </si>
  <si>
    <t>www.buchhandlung-schmid.de</t>
  </si>
  <si>
    <t>www.bac-theater.de</t>
  </si>
  <si>
    <t>www.kulturverein-schneverdingen.de</t>
  </si>
  <si>
    <t>www.cafe-kreuzberg.de</t>
  </si>
  <si>
    <t>20:00</t>
  </si>
  <si>
    <t>11.10.2017</t>
  </si>
  <si>
    <t>13.10.2017</t>
  </si>
  <si>
    <t>18.10.2017</t>
  </si>
  <si>
    <t>19.10.2017</t>
  </si>
  <si>
    <t>19:30</t>
  </si>
  <si>
    <t>25.11.2017</t>
  </si>
  <si>
    <t>30.11.2017</t>
  </si>
  <si>
    <t>01.12.2017</t>
  </si>
  <si>
    <t>Lauf/Pegnitz</t>
  </si>
  <si>
    <t>Dehnberger Hoftheater</t>
  </si>
  <si>
    <t>Bürgerhaus "Alte Post"</t>
  </si>
  <si>
    <t>Buchhandlung Schmid</t>
  </si>
  <si>
    <t>Bad Arolsen</t>
  </si>
  <si>
    <t>BAC Theater</t>
  </si>
  <si>
    <t>Theeshof</t>
  </si>
  <si>
    <t>Hörden am Harz</t>
  </si>
  <si>
    <t>www.landgasthaus-meyer-poggenhagen.de</t>
  </si>
  <si>
    <t>21.10.2017</t>
  </si>
  <si>
    <t>11.11.2017</t>
  </si>
  <si>
    <t>www.weilerbach-pfalz.de</t>
  </si>
  <si>
    <t>24.11.2017</t>
  </si>
  <si>
    <t>Winter Carol Tour</t>
  </si>
  <si>
    <t>www.bad-kreuznach-tourist.de</t>
  </si>
  <si>
    <t>16.12.2017</t>
  </si>
  <si>
    <t>Neustadt a. Rbge</t>
  </si>
  <si>
    <t>Landgasthaus Meyer Poggenhagen</t>
  </si>
  <si>
    <t>Ellmendingen</t>
  </si>
  <si>
    <t>Historische Kelter Ellmendingen</t>
  </si>
  <si>
    <t>Weilerbach</t>
  </si>
  <si>
    <t>www.mobile-zwingenberg.de</t>
  </si>
  <si>
    <t>www.tischlereimelk.at</t>
  </si>
  <si>
    <t>www.altenstadt.de</t>
  </si>
  <si>
    <t>03.11.2017</t>
  </si>
  <si>
    <t>www.zehntscheuer-amorbach.de</t>
  </si>
  <si>
    <t>04.11.2017</t>
  </si>
  <si>
    <t>www.gmuendfolk.de</t>
  </si>
  <si>
    <t>05.11.2017</t>
  </si>
  <si>
    <t>06.11.2017</t>
  </si>
  <si>
    <t>www.ess-bahnhof.de</t>
  </si>
  <si>
    <t>07.11.2017</t>
  </si>
  <si>
    <t>www.jokus-giessen.de</t>
  </si>
  <si>
    <t>08.11.2017</t>
  </si>
  <si>
    <t>09.11.2017</t>
  </si>
  <si>
    <t>www.alte-brennerei-schwake.de</t>
  </si>
  <si>
    <t>10.11.2017</t>
  </si>
  <si>
    <t>www.hasetor.de</t>
  </si>
  <si>
    <t>www.rotunde-bochum.de</t>
  </si>
  <si>
    <t>16.11.2017</t>
  </si>
  <si>
    <t>www.arsvitha.be</t>
  </si>
  <si>
    <t>17.11.2017</t>
  </si>
  <si>
    <t>B</t>
  </si>
  <si>
    <t>www.ccdeadelberg.be/e1044/realta-cara-dervish</t>
  </si>
  <si>
    <t>19:00</t>
  </si>
  <si>
    <t>18.11.2017</t>
  </si>
  <si>
    <t>Zwingenberg</t>
  </si>
  <si>
    <t>Theater Mobile</t>
  </si>
  <si>
    <t>Alte Tischlerei Melk</t>
  </si>
  <si>
    <t>Altenstadt</t>
  </si>
  <si>
    <t>Gemeinschaftshaus Waldsiedlung</t>
  </si>
  <si>
    <t>Amorbach</t>
  </si>
  <si>
    <t>Zehntscheuer Amorbach</t>
  </si>
  <si>
    <t>Theaterwerkstatt</t>
  </si>
  <si>
    <t>ROXY Kino</t>
  </si>
  <si>
    <t>Lennestadt</t>
  </si>
  <si>
    <t>Ess-Bahnhof</t>
  </si>
  <si>
    <t>JOKUS</t>
  </si>
  <si>
    <t>Alte Brennerei Ennigerloh e.V.</t>
  </si>
  <si>
    <t>Haselünne</t>
  </si>
  <si>
    <t>hASETOR-Kino- und Kulturforum e.V.</t>
  </si>
  <si>
    <t>ROTUNDE im alten Bochumer Hauptbahnhof</t>
  </si>
  <si>
    <t>Sankt Vith</t>
  </si>
  <si>
    <t>Kultur-, Konferenz- &amp; Messezentrum Triangel, Konzertsaal</t>
  </si>
  <si>
    <t>Lommel</t>
  </si>
  <si>
    <t>Schouwburg</t>
  </si>
  <si>
    <t>www.walthertreyz.com</t>
  </si>
  <si>
    <t>www.kulturverein-neckargemuend.de</t>
  </si>
  <si>
    <t>www.irish-scottish-folk-night.de</t>
  </si>
  <si>
    <t>30.10.2017</t>
  </si>
  <si>
    <t>Neckargemünd</t>
  </si>
  <si>
    <t>Tamm</t>
  </si>
  <si>
    <t>www.vhs-waltrop.de</t>
  </si>
  <si>
    <t>19.11.2017</t>
  </si>
  <si>
    <t>www.bietigheim-bissingen.de</t>
  </si>
  <si>
    <t>02.12.2017</t>
  </si>
  <si>
    <t>Friedrichsdorf (Köppern)</t>
  </si>
  <si>
    <t>forum Friedrichsdorf</t>
  </si>
  <si>
    <t>Osterode</t>
  </si>
  <si>
    <t>Stadthalle Osterode</t>
  </si>
  <si>
    <t>Yahoo - Jugendcafe Waltrop</t>
  </si>
  <si>
    <t>Kleinkunstkeller (bei städtischer Galerie)</t>
  </si>
  <si>
    <t>www.kammgarn.ch</t>
  </si>
  <si>
    <r>
      <rPr>
        <u/>
        <sz val="11"/>
        <rFont val="Calibri"/>
        <family val="2"/>
      </rPr>
      <t>www.ianmelrose.com</t>
    </r>
  </si>
  <si>
    <t>www.thomasloefke.eu</t>
  </si>
  <si>
    <t>Sonny Thet &amp; Thomas Loefke</t>
  </si>
  <si>
    <t>Ahrenshoop</t>
  </si>
  <si>
    <t>Alte Schmiede</t>
  </si>
  <si>
    <t>Schorfheide-Altendorf</t>
  </si>
  <si>
    <t>Altendorfer Liedersommer</t>
  </si>
  <si>
    <t>www.dallahanmusic.com/  www.concert-connections.com</t>
  </si>
  <si>
    <t>Malzhaus Plauen</t>
  </si>
  <si>
    <t>Doolin'</t>
  </si>
  <si>
    <t>www.doolin.fr   www.concert-connections.com</t>
  </si>
  <si>
    <t>Kruft</t>
  </si>
  <si>
    <t>Tenne</t>
  </si>
  <si>
    <t>Saal der KHG, Aachen</t>
  </si>
  <si>
    <t>Warnemünde</t>
  </si>
  <si>
    <t>Ringelnatz</t>
  </si>
  <si>
    <t xml:space="preserve">FAUSTUS </t>
  </si>
  <si>
    <t>www.faustusband.co.uk  www.concert-connections.com</t>
  </si>
  <si>
    <t>www.faustusband.co.uk www.irishcolkclubmunich.com / www.concert-connections.com</t>
  </si>
  <si>
    <t xml:space="preserve">Konzert </t>
  </si>
  <si>
    <t xml:space="preserve">81 </t>
  </si>
  <si>
    <t>Dorsten</t>
  </si>
  <si>
    <t>Kulturzentrum Kreuz</t>
  </si>
  <si>
    <t>www.lorrainejordan.net   www.concert-connections.com</t>
  </si>
  <si>
    <t>Barrensteiner Whiskeybar</t>
  </si>
  <si>
    <t>Baccara</t>
  </si>
  <si>
    <t>Boann</t>
  </si>
  <si>
    <t>Scottish/Swedish Folk</t>
  </si>
  <si>
    <t>www.concert-connections.com / http://www.boann4tet.com/</t>
  </si>
  <si>
    <t>Young Scots Trad Awards Winner Tour 2018</t>
  </si>
  <si>
    <t>Scottish Folk mit BBC Folk Awards Preisträgern</t>
  </si>
  <si>
    <t>www.concert-connections.com</t>
  </si>
  <si>
    <t>Rudolf-Oetker-Halle, mit WDR 3</t>
  </si>
  <si>
    <t>Rödermark</t>
  </si>
  <si>
    <t>Kelterscheune Urberach</t>
  </si>
  <si>
    <t>Pius-Kirche</t>
  </si>
  <si>
    <t>54</t>
  </si>
  <si>
    <t>Tuchfabrik</t>
  </si>
  <si>
    <t>Funkhaus Mainz</t>
  </si>
  <si>
    <t>Syke</t>
  </si>
  <si>
    <t>JFK Syke</t>
  </si>
  <si>
    <t>Aula Paul-Klee-Gymnasium</t>
  </si>
  <si>
    <t>Künstlerhaus</t>
  </si>
  <si>
    <t>Baldauf-Villa</t>
  </si>
  <si>
    <t>Köpenick</t>
  </si>
  <si>
    <t>The Man Whom &amp; Oliver Cole</t>
  </si>
  <si>
    <t>Singer/Songwriter (IRE)</t>
  </si>
  <si>
    <t xml:space="preserve">www.concert-connections.com </t>
  </si>
  <si>
    <t>Bad Neuenahr/Ahrweile</t>
  </si>
  <si>
    <t>Ehemalige Synagoge</t>
  </si>
  <si>
    <t>Weinländer</t>
  </si>
  <si>
    <t xml:space="preserve">Paul Creane &amp; Paula Cox </t>
  </si>
  <si>
    <t>Top Floor Taivers</t>
  </si>
  <si>
    <t>www.concert-connections.com   www.topfloortaivers.com</t>
  </si>
  <si>
    <t>Riona O Madagain (&amp; Matt Griffin)</t>
  </si>
  <si>
    <t xml:space="preserve">www.concert-connections.com   </t>
  </si>
  <si>
    <t>Folk Club Isaar</t>
  </si>
  <si>
    <t>Bad Neuenahr/Ahrweiler</t>
  </si>
  <si>
    <t>tba</t>
  </si>
  <si>
    <t>Eckhard Ladner vom EBZ Irland</t>
  </si>
  <si>
    <t xml:space="preserve">Details folgen auf www.ebzirland.de </t>
  </si>
  <si>
    <t>46</t>
  </si>
  <si>
    <t>Bad Urach</t>
  </si>
  <si>
    <t>Ganderkeese</t>
  </si>
  <si>
    <t>Riebnitz-Damgarten</t>
  </si>
  <si>
    <t>Wismar</t>
  </si>
  <si>
    <t>Stralsund</t>
  </si>
  <si>
    <t>Doberan</t>
  </si>
  <si>
    <t>Heubach</t>
  </si>
  <si>
    <t>Hildrizhausen</t>
  </si>
  <si>
    <t>Bernkastel</t>
  </si>
  <si>
    <t>Markus Dehm vom EBZ Irland</t>
  </si>
  <si>
    <t>Bruchsal</t>
  </si>
  <si>
    <t>Ortenau</t>
  </si>
  <si>
    <t>Backnang</t>
  </si>
  <si>
    <t>Irland. Präsentation einer Insel. Mit Musik und Politik.</t>
  </si>
  <si>
    <t>Highland Blast</t>
  </si>
  <si>
    <t>A Taste of Scotland</t>
  </si>
  <si>
    <t>www.highlandblast.com</t>
  </si>
  <si>
    <t>Delmenhorst</t>
  </si>
  <si>
    <t>Kleines Haus</t>
  </si>
  <si>
    <t>mit Talisk, Dàimh, Sophie Stevenson</t>
  </si>
  <si>
    <t>Vreden</t>
  </si>
  <si>
    <t>Theater- und Konzertsaal</t>
  </si>
  <si>
    <t>Werk-Stadt</t>
  </si>
  <si>
    <t>Flottmann-Hallen</t>
  </si>
  <si>
    <t>Gut Wienebüttel, Kulturforum,</t>
  </si>
  <si>
    <t>Neuss</t>
  </si>
  <si>
    <t>Romaneum</t>
  </si>
  <si>
    <t>Limburg</t>
  </si>
  <si>
    <t>Kleinkünstbühne Thing</t>
  </si>
  <si>
    <t>Kieran Halpin</t>
  </si>
  <si>
    <t>www.kieranhalpin.com</t>
  </si>
  <si>
    <t>mit Manfred Leuchter, Yogi Jockusch</t>
  </si>
  <si>
    <t>mit Enda Kenny</t>
  </si>
  <si>
    <t xml:space="preserve">Darmstadt   </t>
  </si>
  <si>
    <t>St. Peter-Ording</t>
  </si>
  <si>
    <t>Café Instinkt</t>
  </si>
  <si>
    <t>Taraxacum</t>
  </si>
  <si>
    <t>Weyhe</t>
  </si>
  <si>
    <t>Shakepeare's Pub</t>
  </si>
  <si>
    <t>Steendam</t>
  </si>
  <si>
    <t>Podium Café Peter en Leni</t>
  </si>
  <si>
    <t>The Playfords</t>
  </si>
  <si>
    <t>"Luther tanzt" - Lieder der Reformation und ihre weltlichen Wurzeln</t>
  </si>
  <si>
    <t>www.the-playfords.de</t>
  </si>
  <si>
    <t>Springe-Bennigsen</t>
  </si>
  <si>
    <t>St. Martin</t>
  </si>
  <si>
    <t>Nieblum/Föhr</t>
  </si>
  <si>
    <t>St. Johannis</t>
  </si>
  <si>
    <t>St.-Petri-Dom</t>
  </si>
  <si>
    <t>Groß Oesingen</t>
  </si>
  <si>
    <t>Stolzenau</t>
  </si>
  <si>
    <t>Josquin - Renaissancemusik</t>
  </si>
  <si>
    <t>Peterskirche</t>
  </si>
  <si>
    <t>mit Ensemble All'Improvviso</t>
  </si>
  <si>
    <t>Thomaskirche</t>
  </si>
  <si>
    <t>mit Ensemble All'Improvviso, Kammerchor Josquin des Préz</t>
  </si>
  <si>
    <t>Bachkirche</t>
  </si>
  <si>
    <t>Twistringen</t>
  </si>
  <si>
    <t>Martin-Luther-Kirche</t>
  </si>
  <si>
    <t>Johanniskirche</t>
  </si>
  <si>
    <t>Stadtkirche</t>
  </si>
  <si>
    <t>Mon Ami</t>
  </si>
  <si>
    <t>Advents- und Weihnachtsmusik aus Renaissance und Frühbarock</t>
  </si>
  <si>
    <t>Büßleben</t>
  </si>
  <si>
    <t>St.-Petri-Kirche</t>
  </si>
  <si>
    <t>Svavar Knútur</t>
  </si>
  <si>
    <t>Singer/Songwriter aus Island</t>
  </si>
  <si>
    <t>www.svavarknutur.com</t>
  </si>
  <si>
    <t>Goethe-Institut, Küchensessions gehen raus!</t>
  </si>
  <si>
    <t>mit Denya Okhra</t>
  </si>
  <si>
    <t>Hellebaek</t>
  </si>
  <si>
    <t>Nordsjael Festival</t>
  </si>
  <si>
    <t>Fetzerei</t>
  </si>
  <si>
    <t>CKKT</t>
  </si>
  <si>
    <t>Badehaus</t>
  </si>
  <si>
    <t>mit The Rocketboys</t>
  </si>
  <si>
    <t>Hafner</t>
  </si>
  <si>
    <t>Club Stereo</t>
  </si>
  <si>
    <t>Unter Deck</t>
  </si>
  <si>
    <t>Wohngemeinschaft</t>
  </si>
  <si>
    <t>Schon schön</t>
  </si>
  <si>
    <t>Jazzclub Tonne</t>
  </si>
  <si>
    <t>Appowila Highland Games</t>
  </si>
  <si>
    <t>Abtwil</t>
  </si>
  <si>
    <t>www.tone-fish.com</t>
  </si>
  <si>
    <t>www.tonymcmanus.com</t>
  </si>
  <si>
    <t>www.folksounds.de/transatlantic-workshops-2017/</t>
  </si>
  <si>
    <t>www.unfolkkommen.de</t>
  </si>
  <si>
    <t>www.vaninatagini.com</t>
  </si>
  <si>
    <t>www.vivid-curls.de</t>
  </si>
  <si>
    <t>www.wagenbrethuhlmann.com</t>
  </si>
  <si>
    <t>www.wastelandgreen.de</t>
  </si>
  <si>
    <t>www.williamwormser.de</t>
  </si>
  <si>
    <t>www.w-p-e.org</t>
  </si>
  <si>
    <t>www.zoeandjohn.com</t>
  </si>
  <si>
    <t>www.komm-du.de</t>
  </si>
  <si>
    <t>www.naturfreundehaus-elmstein.de</t>
  </si>
  <si>
    <t>www.kultur.kehl.de</t>
  </si>
  <si>
    <t>www.harmonie-bonn.de</t>
  </si>
  <si>
    <t>www.buergerhaeuser-dreieich.de</t>
  </si>
  <si>
    <t>www.volkshaus-jena.de</t>
  </si>
  <si>
    <t>www.dieselstrasse.de</t>
  </si>
  <si>
    <t>www.zehntscheuer-ravensburg.de</t>
  </si>
  <si>
    <t>www.fuerstenfeld.de</t>
  </si>
  <si>
    <t>www.breite63.zbb-saar.de</t>
  </si>
  <si>
    <t>www.nordhausen.de</t>
  </si>
  <si>
    <t>www.folkfruehling.de</t>
  </si>
  <si>
    <t>www.hkkb.de</t>
  </si>
  <si>
    <t>www.nk-kultur.de</t>
  </si>
  <si>
    <t>www.gescher.de</t>
  </si>
  <si>
    <t>www.kursaal3-sylt.de</t>
  </si>
  <si>
    <t>www.gulfhof-ihnen.de</t>
  </si>
  <si>
    <t>www.kukdissen.de</t>
  </si>
  <si>
    <t>www.herford.de</t>
  </si>
  <si>
    <t>www.burg-luedinghausen.de</t>
  </si>
  <si>
    <t>www.universum-ev.de</t>
  </si>
  <si>
    <t>www.gempthalle.de/</t>
  </si>
  <si>
    <t>www.festival-maritim.de</t>
  </si>
  <si>
    <t>www.cafe-ententeich.de/</t>
  </si>
  <si>
    <t>www.kultur-stadl-woerleschwang.de/</t>
  </si>
  <si>
    <t>www.saal-51.de/</t>
  </si>
  <si>
    <t>www.fiddlersgreenpub.de</t>
  </si>
  <si>
    <t>www.traube-durlach.de</t>
  </si>
  <si>
    <t>www.cafe-d-art.com/</t>
  </si>
  <si>
    <t>www.zbglems.de</t>
  </si>
  <si>
    <t>www.village-habach.de/</t>
  </si>
  <si>
    <t>www.dicker-hund.com</t>
  </si>
  <si>
    <t>www.ochsen-maulburg.de</t>
  </si>
  <si>
    <t>www.schaf-ottenbronn.de/</t>
  </si>
  <si>
    <t>www.harksheide.de</t>
  </si>
  <si>
    <t>www.kloesterchen.net</t>
  </si>
  <si>
    <t>www.loewensaal.at</t>
  </si>
  <si>
    <t>www.eulenhof.eu/modx/</t>
  </si>
  <si>
    <t>www.Zschopau.de</t>
  </si>
  <si>
    <t>www.Stadt-Schwarzheide.de</t>
  </si>
  <si>
    <t>www.Das-Chemnitzer Kabarett.de</t>
  </si>
  <si>
    <t>wasserschloss-klaffenbach.de</t>
  </si>
  <si>
    <t>www.chemnitzer-gewoelbegaenge.de</t>
  </si>
  <si>
    <t>www.kneipe-eigenartig.de/ratskeller.html</t>
  </si>
  <si>
    <t>www.Stadthalle-Chemnitz.de</t>
  </si>
  <si>
    <t>www.franz-aachen.de</t>
  </si>
  <si>
    <t>www.zum-wiesengrund.de</t>
  </si>
  <si>
    <t>www.kulturverein-geseke.de</t>
  </si>
  <si>
    <t>www.isernhagenhof.de</t>
  </si>
  <si>
    <t>www.theaterimhinterhof.de</t>
  </si>
  <si>
    <t>www.haunscherhof.de</t>
  </si>
  <si>
    <t>www.kulturtenne-damnatz.de</t>
  </si>
  <si>
    <t>www.kulturrat-bochum.de</t>
  </si>
  <si>
    <t>www.kunsthof-dahrenstedt.de</t>
  </si>
  <si>
    <t>www.kufa-hoyerswerda.de</t>
  </si>
  <si>
    <t>www.dorflinde.de</t>
  </si>
  <si>
    <t>www.kulturladen-wolfhagen.de</t>
  </si>
  <si>
    <t>www.kammgarn.de</t>
  </si>
  <si>
    <t>www.textilmuseum.de</t>
  </si>
  <si>
    <t>www.bischofsmuehle.de</t>
  </si>
  <si>
    <t>www.neue-schmiede.de</t>
  </si>
  <si>
    <t>www.speicher-husum.de</t>
  </si>
  <si>
    <t>www.quasimodo.de</t>
  </si>
  <si>
    <t>www.mzdw.de</t>
  </si>
  <si>
    <t>www.kreuz.com</t>
  </si>
  <si>
    <t>www.lindenbrauerei.de</t>
  </si>
  <si>
    <t>www.multikulturellescentrum.de</t>
  </si>
  <si>
    <t>www.Kulturbastion.de</t>
  </si>
  <si>
    <t>www.meschede.de/freizeit_u_tourismus/sehenswuerdigkeiten/sehenswertes_meschede_kernstadt/</t>
  </si>
  <si>
    <t>www.neuewelt-ingolstadt.de</t>
  </si>
  <si>
    <t>www.kulturfabrik-fuerstenwalde.de</t>
  </si>
  <si>
    <t>www.pumpwerk.de</t>
  </si>
  <si>
    <t>www.mausefalle-bonn.de/</t>
  </si>
  <si>
    <t>www.celtic-cottage.de</t>
  </si>
  <si>
    <t>www.kulturkommode.de</t>
  </si>
  <si>
    <t>www.petrus-kultur.de</t>
  </si>
  <si>
    <t>www.meininger-hof.de</t>
  </si>
  <si>
    <t>www.downtown-bluesclub.de</t>
  </si>
  <si>
    <t>www.magazin4.de</t>
  </si>
  <si>
    <t>www.kammgarn.at</t>
  </si>
  <si>
    <t>www.oberemuehle.ch</t>
  </si>
  <si>
    <t>www.new-orleans-music-festival.de</t>
  </si>
  <si>
    <t>www.burg-waldenstein.de</t>
  </si>
  <si>
    <t>www.burgkatzenstein.de</t>
  </si>
  <si>
    <t>www.waescherschloss.de</t>
  </si>
  <si>
    <t>Park Stickney</t>
  </si>
  <si>
    <t>Ruben &amp; Matt and the Truffle Valley Boys</t>
  </si>
  <si>
    <t>The Henry Girls</t>
  </si>
  <si>
    <t>Oysterband</t>
  </si>
  <si>
    <t>40 Jahre Folkrock aus England</t>
  </si>
  <si>
    <t>oysterband.co.uk</t>
  </si>
  <si>
    <t>Frannz</t>
  </si>
  <si>
    <t>Seebühne</t>
  </si>
  <si>
    <t>Zeltspektakel</t>
  </si>
  <si>
    <t>Kloster Schiffenberg</t>
  </si>
  <si>
    <t>Festival-Zelt</t>
  </si>
  <si>
    <t>Congresshalle - Congress Centrum</t>
  </si>
  <si>
    <t>Audimax</t>
  </si>
  <si>
    <t>Philharmonie Essen</t>
  </si>
  <si>
    <t>Konzerthaus Dortmund</t>
  </si>
  <si>
    <t>Stadthalle Bielefeld</t>
  </si>
  <si>
    <t>Tonhalle Düsseldorf</t>
  </si>
  <si>
    <t>Kölner Philharmonie</t>
  </si>
  <si>
    <t>Liederhalle</t>
  </si>
  <si>
    <t>Graf-Zeppelin-Haus, Karl-Maybach-Zimmer</t>
  </si>
  <si>
    <t>Milchwerk - Tagungs- und Kulturzentrum</t>
  </si>
  <si>
    <t>Alte Oper</t>
  </si>
  <si>
    <t>Meistersingerhalle</t>
  </si>
  <si>
    <t>Georg-Friedrich-Händel-Halle</t>
  </si>
  <si>
    <t>Haus Auensee</t>
  </si>
  <si>
    <t>Kulturpalast</t>
  </si>
  <si>
    <t>Theater National</t>
  </si>
  <si>
    <t>Philharmonie</t>
  </si>
  <si>
    <t>Big Box</t>
  </si>
  <si>
    <t>Festspielhaus Bregenz</t>
  </si>
  <si>
    <t>Haus für Mozart</t>
  </si>
  <si>
    <t>Stefaniensaal</t>
  </si>
  <si>
    <t>Brucknerhaus</t>
  </si>
  <si>
    <t>Tannenburg</t>
  </si>
  <si>
    <t>M.S. Klostersande</t>
  </si>
  <si>
    <t>59</t>
  </si>
  <si>
    <t>Neumarkt Ruhrtal-Roots-Festival</t>
  </si>
  <si>
    <t xml:space="preserve">Phønix </t>
  </si>
  <si>
    <t>Meisterhaft arrangierter Folk aus Dänemark</t>
  </si>
  <si>
    <t>Lassatil Abballari</t>
  </si>
  <si>
    <t>Furiose Folkbotschafter Siziliens</t>
  </si>
  <si>
    <t>www.lassatilabballari.it</t>
  </si>
  <si>
    <t>Von Weiden</t>
  </si>
  <si>
    <t>Wilde Polka aus Ostwestfalen</t>
  </si>
  <si>
    <t>www.vonweiden.de</t>
  </si>
  <si>
    <t>Raschau</t>
  </si>
  <si>
    <t>Burgwedel</t>
  </si>
  <si>
    <t>Kaverne des Vattenfall Pumpspeicher Kraftwerkes</t>
  </si>
  <si>
    <t>Amtshof</t>
  </si>
  <si>
    <t>Kleinkunstkeller</t>
  </si>
  <si>
    <t>Kirche St. Agathe</t>
  </si>
  <si>
    <t>Café des Kulturhauses</t>
  </si>
  <si>
    <t>52</t>
  </si>
  <si>
    <t>Saalfeld</t>
  </si>
  <si>
    <t>Centre des Arts Pluriels</t>
  </si>
  <si>
    <t>Meininger Hof</t>
  </si>
  <si>
    <t>Konzert- &amp; Kongresshalle</t>
  </si>
  <si>
    <t>Haberkasten</t>
  </si>
  <si>
    <t>Akkordeonfestival</t>
  </si>
  <si>
    <t>Schloss Ricklingen</t>
  </si>
  <si>
    <t>Konzerttheater</t>
  </si>
  <si>
    <t>Theater Kleines Haus</t>
  </si>
  <si>
    <t>Johann Sebastian Bach Saal</t>
  </si>
  <si>
    <t>Puchheim</t>
  </si>
  <si>
    <t>PUC</t>
  </si>
  <si>
    <t>Heidbarghof</t>
  </si>
  <si>
    <t>09</t>
  </si>
  <si>
    <t>11</t>
  </si>
  <si>
    <t>12</t>
  </si>
  <si>
    <t>14</t>
  </si>
  <si>
    <t>15</t>
  </si>
  <si>
    <t>16</t>
  </si>
  <si>
    <t>33</t>
  </si>
  <si>
    <t>48</t>
  </si>
  <si>
    <t>02</t>
  </si>
  <si>
    <t>03</t>
  </si>
  <si>
    <t>17</t>
  </si>
  <si>
    <t>18</t>
  </si>
  <si>
    <t>19</t>
  </si>
  <si>
    <t>20</t>
  </si>
  <si>
    <t>21</t>
  </si>
  <si>
    <t>24</t>
  </si>
  <si>
    <t>26</t>
  </si>
  <si>
    <t>27</t>
  </si>
  <si>
    <t>29</t>
  </si>
  <si>
    <t>30</t>
  </si>
  <si>
    <t>90</t>
  </si>
  <si>
    <t>45</t>
  </si>
  <si>
    <t>32</t>
  </si>
  <si>
    <t>47</t>
  </si>
  <si>
    <t>67</t>
  </si>
  <si>
    <t>`02</t>
  </si>
  <si>
    <t>´08</t>
  </si>
  <si>
    <t>73</t>
  </si>
  <si>
    <t>55</t>
  </si>
  <si>
    <t>57</t>
  </si>
  <si>
    <t>31</t>
  </si>
  <si>
    <t>38</t>
  </si>
  <si>
    <t>39</t>
  </si>
  <si>
    <t>61</t>
  </si>
  <si>
    <t>99</t>
  </si>
  <si>
    <t>www.ekir.de/lutherkirche-oberhausen</t>
  </si>
  <si>
    <t>www.staatsbad-pyrmont.de</t>
  </si>
  <si>
    <t>www.rothenburgtauber-evangelisch.de</t>
  </si>
  <si>
    <t>www.creperie-muenster.de</t>
  </si>
  <si>
    <t>www.apdidgeridoo.pt</t>
  </si>
  <si>
    <t>www.kuk-bad-wuennenberg.de/location/spanckenhof/</t>
  </si>
  <si>
    <t>www.markthalle-hamburg.de</t>
  </si>
  <si>
    <t>www.faustev.de</t>
  </si>
  <si>
    <t>www.gleis22.de</t>
  </si>
  <si>
    <t>www.bistro-westerdeichstrich.de</t>
  </si>
  <si>
    <t>lesecafe.bibliophilium.de</t>
  </si>
  <si>
    <t>www.kuenstlercafe-husum.de</t>
  </si>
  <si>
    <t>www.kulturschusterei.de</t>
  </si>
  <si>
    <t>www.culturla.de</t>
  </si>
  <si>
    <t>www.fresenhof.de</t>
  </si>
  <si>
    <t>www.kaffee-muehle.info</t>
  </si>
  <si>
    <t>www.brodelpott.de</t>
  </si>
  <si>
    <t>dasbach.at/</t>
  </si>
  <si>
    <t>www.art-farm.de/</t>
  </si>
  <si>
    <t>www.rocks-bar.at/</t>
  </si>
  <si>
    <t>luckys-luke.de/</t>
  </si>
  <si>
    <t>www.hdj-online.de</t>
  </si>
  <si>
    <t>www.blue-shell.de</t>
  </si>
  <si>
    <t>www.sputnikhalle.de</t>
  </si>
  <si>
    <t>www.marienthaler-abende.de</t>
  </si>
  <si>
    <t>www.forum-friedrichsdorf.de</t>
  </si>
  <si>
    <t>landgasthaus-meyer-poggenhagen.de</t>
  </si>
  <si>
    <t>www.gutshof-rethmar.de</t>
  </si>
  <si>
    <t>www.bootshaus-rodenwaldt.de</t>
  </si>
  <si>
    <t>www.laeiszhalle.de</t>
  </si>
  <si>
    <t>www.zur-ost-schwabhausen.de</t>
  </si>
  <si>
    <t>www.landgasthofamforst.de</t>
  </si>
  <si>
    <t>www.herzogskelter.de</t>
  </si>
  <si>
    <t>www.colos-saal.de</t>
  </si>
  <si>
    <t>www.salzburger-landestheater.at</t>
  </si>
  <si>
    <t>www.ortenaukultur.de</t>
  </si>
  <si>
    <t>www.ars-musica-muenchen.de/</t>
  </si>
  <si>
    <t>www.kasino-kornmarkt.de</t>
  </si>
  <si>
    <t>www.club-bastion.de</t>
  </si>
  <si>
    <t>www.tak.li</t>
  </si>
  <si>
    <t>www.kuz-eichberg.de</t>
  </si>
  <si>
    <t>www.raetsche.de</t>
  </si>
  <si>
    <t>www.zumgoldenenstern-greven.de</t>
  </si>
  <si>
    <t>Crosswind</t>
  </si>
  <si>
    <t>Cúig</t>
  </si>
  <si>
    <t>Cúl na Mara</t>
  </si>
  <si>
    <t>Cuppatea</t>
  </si>
  <si>
    <t>Dallahan</t>
  </si>
  <si>
    <t>Danceperados of Ireland</t>
  </si>
  <si>
    <t>David Grissom</t>
  </si>
  <si>
    <t>Diana Hebold &amp; Ted O'Reilly</t>
  </si>
  <si>
    <t>Die 2fellosen</t>
  </si>
  <si>
    <t>Die Kapellis</t>
  </si>
  <si>
    <t>Dikanda</t>
  </si>
  <si>
    <t>Dr. Mojo</t>
  </si>
  <si>
    <t>Dream Catcher</t>
  </si>
  <si>
    <t>Drums United</t>
  </si>
  <si>
    <t>Duo Balance</t>
  </si>
  <si>
    <t>Duo Balance und Dirko Juchem</t>
  </si>
  <si>
    <t>Duo Hand und Fuß</t>
  </si>
  <si>
    <t>Duo Lautensang</t>
  </si>
  <si>
    <t>Egschiglen</t>
  </si>
  <si>
    <t>Em Huisken</t>
  </si>
  <si>
    <t>hallenbad.de/</t>
  </si>
  <si>
    <t>www.kulturfabrikbigla.ch</t>
  </si>
  <si>
    <t>www.peissnitzhaus.de</t>
  </si>
  <si>
    <t>www.onobern.ch</t>
  </si>
  <si>
    <t>www.derclubheiligenhaus.de</t>
  </si>
  <si>
    <t>www.offenburg.de</t>
  </si>
  <si>
    <t>www.bad-homburg.de</t>
  </si>
  <si>
    <t>www.kultur-waldkraiburg.de</t>
  </si>
  <si>
    <t>www.greven-marketing.de</t>
  </si>
  <si>
    <t>www.schuettekeller.de</t>
  </si>
  <si>
    <t>www.nikolai-elmshorn.de</t>
  </si>
  <si>
    <t>www.hotjazzclub.de</t>
  </si>
  <si>
    <t>www.kaufleuten.com/</t>
  </si>
  <si>
    <t>www.kunsthalle-kuehlungsborn.de</t>
  </si>
  <si>
    <t>www.oberland-konzerte.de</t>
  </si>
  <si>
    <t>oreillys.com/heidelberg.html</t>
  </si>
  <si>
    <t>www.irishpubpf.de</t>
  </si>
  <si>
    <t>www.muenster.de</t>
  </si>
  <si>
    <t>www.brakula.de</t>
  </si>
  <si>
    <t>www.folkclub-ostangeln.de</t>
  </si>
  <si>
    <t>www.kulturkeller-husum.de</t>
  </si>
  <si>
    <t>www.gasometer-pforzheim.de</t>
  </si>
  <si>
    <t>www.spiegelslustturm.de</t>
  </si>
  <si>
    <t>www.tridragon.de/</t>
  </si>
  <si>
    <t>www.kultur-im-stall.de</t>
  </si>
  <si>
    <t>www.kitzingen.info/alte_synagoge.0.html</t>
  </si>
  <si>
    <t>www.alter-ego-ms.de</t>
  </si>
  <si>
    <t>www.jagdhofkeller.com</t>
  </si>
  <si>
    <t>www.theater-im-bauturm.de/</t>
  </si>
  <si>
    <t>www.ufafabrik.de/de</t>
  </si>
  <si>
    <t>www.proitzer-muehle.de</t>
  </si>
  <si>
    <t>www.alte-meierei-am-see.de</t>
  </si>
  <si>
    <t>www.bandfabrik-wuppertal.de</t>
  </si>
  <si>
    <t>www.roter-ochsen-wackershofen.de</t>
  </si>
  <si>
    <t>www.vienenburg-kulturgemeinschaft.de/default.html</t>
  </si>
  <si>
    <t>www.weinhandlung-roemer.de</t>
  </si>
  <si>
    <t>www.ak-kultur-duesseldorf-eller.de</t>
  </si>
  <si>
    <t>www.folkatthegrove.co.uk</t>
  </si>
  <si>
    <t>www.celticdays.de</t>
  </si>
  <si>
    <t>www.theater-itzehoe.de</t>
  </si>
  <si>
    <t>www.kirchspiel-radeberger-land.de/konzerte.php</t>
  </si>
  <si>
    <t>www.feuerwehr-laemmerspiel.de</t>
  </si>
  <si>
    <t>www.guinness-stand.de</t>
  </si>
  <si>
    <t>www.so36.de</t>
  </si>
  <si>
    <t>www.keller10.de/</t>
  </si>
  <si>
    <t>daskult-theater.blogspot.de/</t>
  </si>
  <si>
    <t>www.kasch-achim.de</t>
  </si>
  <si>
    <t>www.kino-odernheim.de</t>
  </si>
  <si>
    <t>www.club-samba.de/</t>
  </si>
  <si>
    <t>www.jubez.de/</t>
  </si>
  <si>
    <t>www.dieboerse-wtal.de</t>
  </si>
  <si>
    <t>www.elch.ch</t>
  </si>
  <si>
    <t>www.flair-weltladen.de/</t>
  </si>
  <si>
    <t>www.cafe-jedermann.de/</t>
  </si>
  <si>
    <t>www.theater-meissen.de/</t>
  </si>
  <si>
    <t>www.kulturhaus-spandau.de</t>
  </si>
  <si>
    <t>www.kulturkirche-bremen.de</t>
  </si>
  <si>
    <t>www.hof-berg.com</t>
  </si>
  <si>
    <t>www.klosterkapelle.de</t>
  </si>
  <si>
    <t>www.kloster-schiffenberg.de</t>
  </si>
  <si>
    <t>www.ccsaar.de</t>
  </si>
  <si>
    <t>www.uni-regensburg.de</t>
  </si>
  <si>
    <t>www.philharmonie-essen.de/</t>
  </si>
  <si>
    <t>www.konzerthaus-dortmund.de</t>
  </si>
  <si>
    <t>www.stadthalle-bielefeld.de</t>
  </si>
  <si>
    <t>www.tonhalle-duesseldorf.de</t>
  </si>
  <si>
    <t>www.koelner-philharmonie.de</t>
  </si>
  <si>
    <t>www.liederhalle-stuttgart.de</t>
  </si>
  <si>
    <t>www.gzh.de/index.php</t>
  </si>
  <si>
    <t>www.alteoper.de</t>
  </si>
  <si>
    <t>www.meistersingerhalle.nuernberg.de</t>
  </si>
  <si>
    <t>www.haendel-halle.de</t>
  </si>
  <si>
    <t>www.haus-auensee-leipzig.de</t>
  </si>
  <si>
    <t>www.kulturpalast-dresden.de</t>
  </si>
  <si>
    <t>www.theater.ch/national.bern</t>
  </si>
  <si>
    <t>www.bigboxallgaeu.de</t>
  </si>
  <si>
    <t>www.congress-innsbruck.at</t>
  </si>
  <si>
    <t>www.brucknerhaus.at</t>
  </si>
  <si>
    <t>www.zipperer-tannenburg.de/</t>
  </si>
  <si>
    <t>www.klostersande.com</t>
  </si>
  <si>
    <t>dyckburgerkonzerte.blogspot.de</t>
  </si>
  <si>
    <t>www.baar.ch</t>
  </si>
  <si>
    <t>www.kirchenmusik-dassel.de/</t>
  </si>
  <si>
    <t>www.hassbergen.de</t>
  </si>
  <si>
    <t>www.buezminden.de</t>
  </si>
  <si>
    <t>www.kulturinitiative-soltau.de</t>
  </si>
  <si>
    <t>www.jugendburg-gemen.de</t>
  </si>
  <si>
    <t>Privat</t>
  </si>
  <si>
    <t>www.folkclub-isaar.de</t>
  </si>
  <si>
    <t>www.der-weinlaender.de/</t>
  </si>
  <si>
    <t>www.uni-wuppertal.de</t>
  </si>
  <si>
    <t>www.baldauf-villa.de</t>
  </si>
  <si>
    <t>synagoge-ahrweiler.eu/</t>
  </si>
  <si>
    <t>www.knusthamburg.de/</t>
  </si>
  <si>
    <t>www.agenturdolder.ch</t>
  </si>
  <si>
    <t>www.alteskino.ch</t>
  </si>
  <si>
    <t>www.roessli-mogelsberg.ch</t>
  </si>
  <si>
    <t>www.kelterkonzerte.de</t>
  </si>
  <si>
    <t>www.albstadt.de</t>
  </si>
  <si>
    <t>www.hv-geldern.de</t>
  </si>
  <si>
    <t>www.ev-kirche-urdenbach.de</t>
  </si>
  <si>
    <t>www.utconnewitz.de</t>
  </si>
  <si>
    <t>www.museumsscheune.de/</t>
  </si>
  <si>
    <t>www.orgue-vezelise.fr</t>
  </si>
  <si>
    <t>www.drehwerk-1719.de/</t>
  </si>
  <si>
    <t>www.badhaus-rw.de</t>
  </si>
  <si>
    <t>www.schlosskeller-emmendingen.de/</t>
  </si>
  <si>
    <t>www.sinzig.de</t>
  </si>
  <si>
    <t>www.heimatverein-asbeck.de</t>
  </si>
  <si>
    <t>www.pom.de</t>
  </si>
  <si>
    <t>www.impulse-freren.de</t>
  </si>
  <si>
    <t>www.kulturfabrik.de</t>
  </si>
  <si>
    <t>www.kultur-erkelenz.de/</t>
  </si>
  <si>
    <t>www.seminarturnhalle.de</t>
  </si>
  <si>
    <t>www.altburgfestival.de</t>
  </si>
  <si>
    <t>www.cafebeans.de</t>
  </si>
  <si>
    <t>www.concorazon.de</t>
  </si>
  <si>
    <t>www.klosterkirche.de</t>
  </si>
  <si>
    <t>www.stroetmannsfabrik.de</t>
  </si>
  <si>
    <t>www.mcc-halle-muensterland.de</t>
  </si>
  <si>
    <t>adler-meidelstetten.de/</t>
  </si>
  <si>
    <t>www.denkmalpflege-weetzen.de</t>
  </si>
  <si>
    <t>www.culturkreis.de</t>
  </si>
  <si>
    <t>www.braunschweig.de/kultur/kulturelle_einrichtungen/ghw/kulturpunktwest.html</t>
  </si>
  <si>
    <t>www.facebook.com/Rock-Bar-Reinhardshausen-435936816563637/</t>
  </si>
  <si>
    <t>www.pan-opti-kum.de</t>
  </si>
  <si>
    <t>www.dublin-irishpub.de/</t>
  </si>
  <si>
    <t>www.mobile-blues-club.de</t>
  </si>
  <si>
    <t>www.gaststÃ¤tte-zum-stern.de/</t>
  </si>
  <si>
    <t>www.paengel-anton.de</t>
  </si>
  <si>
    <t>www.cultour-buero-herden.de</t>
  </si>
  <si>
    <t>www.europa-rosarium.de</t>
  </si>
  <si>
    <t>www.schloss-messelhausen.de</t>
  </si>
  <si>
    <t>www.oberlausitz-museum.de/index.php</t>
  </si>
  <si>
    <t>www.keramikscheunespickendorf.de/</t>
  </si>
  <si>
    <t>www.pfarrscheune-schenkenberg.de</t>
  </si>
  <si>
    <t>www.merseburg-staendehaus.de</t>
  </si>
  <si>
    <t>www.comedia-koeln.de/</t>
  </si>
  <si>
    <t>www.buergerhaus-dreeich.de</t>
  </si>
  <si>
    <t>www.kulturimzelt.de</t>
  </si>
  <si>
    <t>www.musik-kabarett-kleinkunst-seesen.de</t>
  </si>
  <si>
    <t>www.newtone.de/2schlin.html</t>
  </si>
  <si>
    <t>www.rantastic-kleinkunst.de/</t>
  </si>
  <si>
    <t>www.festungmark.com</t>
  </si>
  <si>
    <t>diekÃ¤s.de</t>
  </si>
  <si>
    <t>www.halbneuntheater.de</t>
  </si>
  <si>
    <t>www.krone-durlangen.de</t>
  </si>
  <si>
    <t>www.centralkino-lingen.de</t>
  </si>
  <si>
    <t>alldiekunst.com/</t>
  </si>
  <si>
    <t>www.foerderer-der-kleinkunst.de</t>
  </si>
  <si>
    <t>www.rosenau-stuttgart.de</t>
  </si>
  <si>
    <t>www.mauerwerk.de/</t>
  </si>
  <si>
    <t>www.kirchengemeinde-prerow.de/kirchen-auf-dem-darss/born-auf-dem-darss/</t>
  </si>
  <si>
    <t>www.geleitshaus.com</t>
  </si>
  <si>
    <t>www.ettlingen.de</t>
  </si>
  <si>
    <t>www.bahnhof-balingen.de/</t>
  </si>
  <si>
    <t>www.st-martin-nottuln.de/?Einrichtungen:Kirchen:St._Bonifatius_Schapdetten</t>
  </si>
  <si>
    <t>www.neuenkirchen.de</t>
  </si>
  <si>
    <t>www.heimathaus-hovesaat.de</t>
  </si>
  <si>
    <t>www.evk-billerbeck.de</t>
  </si>
  <si>
    <t>www.drensteinfurt.de</t>
  </si>
  <si>
    <t>www.creperie-muenster.de/</t>
  </si>
  <si>
    <t>www.klangraum-kunigunde.de</t>
  </si>
  <si>
    <t>spitalstadl.de</t>
  </si>
  <si>
    <t>www.gewoelbe.nu/</t>
  </si>
  <si>
    <t>www.stadthalle-aurich.de</t>
  </si>
  <si>
    <t>www.savoy-theater.de</t>
  </si>
  <si>
    <t>www.centralstation-darmstadt.de</t>
  </si>
  <si>
    <t>www.der-hirsch.de</t>
  </si>
  <si>
    <t>www.jazzhaus.de</t>
  </si>
  <si>
    <t>www.ampere-muffatwerk.de</t>
  </si>
  <si>
    <t>www.heimathaus-twist.de</t>
  </si>
  <si>
    <t>www.ki-greven.de</t>
  </si>
  <si>
    <t>www.dorfgestaltung.de/10_2013/vorschau/vorschau_10_2013.htm</t>
  </si>
  <si>
    <t>www.club-kuckucksei.de</t>
  </si>
  <si>
    <t>casa-cara.net/</t>
  </si>
  <si>
    <t>www.moist-corner.de</t>
  </si>
  <si>
    <t>www.ahabs.de</t>
  </si>
  <si>
    <t>www.musik-erzgebirge.de/news-events/news-events-detail/?tx_ttnews[tt_news]=198&amp;cHash=d11e92c0</t>
  </si>
  <si>
    <t>www.gitarrenfestival-weisenheim.de/index.html</t>
  </si>
  <si>
    <t>musikcafe-cronenberg.de</t>
  </si>
  <si>
    <t>Web2 / Venue Link</t>
  </si>
  <si>
    <t xml:space="preserve"> Irish Pub </t>
  </si>
  <si>
    <t>Workshop der Acoustic Music School</t>
  </si>
  <si>
    <t>Saal</t>
  </si>
  <si>
    <t>Bramfelder Kulturladen</t>
  </si>
  <si>
    <t>Details auf Anfrage</t>
  </si>
  <si>
    <t>Treff im Bahnhof</t>
  </si>
  <si>
    <t>Hauptbühne</t>
  </si>
  <si>
    <t>Gabby Young &amp; Other Animals</t>
  </si>
  <si>
    <t>Bob Geldorf</t>
  </si>
  <si>
    <t>www.Sali-Konzerte.de</t>
  </si>
  <si>
    <t>www.mey-tickets.de</t>
  </si>
  <si>
    <t>Lippstadt</t>
  </si>
  <si>
    <t>Neustadt/W</t>
  </si>
  <si>
    <t>Monheim</t>
  </si>
  <si>
    <t>Celle</t>
  </si>
  <si>
    <t>Ilsede</t>
  </si>
  <si>
    <t>Lindenberg</t>
  </si>
  <si>
    <t>Waldshut</t>
  </si>
  <si>
    <t>Frankfurt/M</t>
  </si>
  <si>
    <t>Eggenfelden</t>
  </si>
  <si>
    <t>Bad Aibling</t>
  </si>
  <si>
    <t>Rietberg</t>
  </si>
  <si>
    <t>Hardegsen</t>
  </si>
  <si>
    <t>Dormagen</t>
  </si>
  <si>
    <t>Schageshof</t>
  </si>
  <si>
    <t>Blue Motion</t>
  </si>
  <si>
    <t>Bürgermeisterhaus</t>
  </si>
  <si>
    <t>Achava Festival</t>
  </si>
  <si>
    <t>Gitarrentage</t>
  </si>
  <si>
    <t>Five o clock Acoustic</t>
  </si>
  <si>
    <t>Querbeet</t>
  </si>
  <si>
    <t>Berli Kino</t>
  </si>
  <si>
    <t>Stellmacherei</t>
  </si>
  <si>
    <t>KultRaum</t>
  </si>
  <si>
    <t>Ali Theater</t>
  </si>
  <si>
    <t>Jazzfestival</t>
  </si>
  <si>
    <t>Gotischer Kasten</t>
  </si>
  <si>
    <t>Absinto Orkestra</t>
  </si>
  <si>
    <t>Gitarrenfestival</t>
  </si>
  <si>
    <t>Johanneskirche</t>
  </si>
  <si>
    <t>Medio</t>
  </si>
  <si>
    <t>Wiener Hof</t>
  </si>
  <si>
    <t>Kulturig</t>
  </si>
  <si>
    <t>Bistro Verde</t>
  </si>
  <si>
    <t>Shrewsbury Folk Festival</t>
  </si>
  <si>
    <t>Folkival Festival</t>
  </si>
  <si>
    <t>Zehntstadel</t>
  </si>
  <si>
    <t>Rathaussaal</t>
  </si>
  <si>
    <t>Kulturforum</t>
  </si>
  <si>
    <t>Reigen Kulturhaus</t>
  </si>
  <si>
    <t>ANC - Anton Bruckner Centrum</t>
  </si>
  <si>
    <t>Bühne U1 im Kongresshaus</t>
  </si>
  <si>
    <t>Alte Kaserne</t>
  </si>
  <si>
    <t>Stadthalle</t>
  </si>
  <si>
    <t>The Moonband</t>
  </si>
  <si>
    <t>"until the Evil Ghost is gone"  Folk &amp; Americana</t>
  </si>
  <si>
    <t>www.themoonband.de</t>
  </si>
  <si>
    <t>86899</t>
  </si>
  <si>
    <t>Stadttheater Landsberg</t>
  </si>
  <si>
    <t>Kofelgschroa</t>
  </si>
  <si>
    <t xml:space="preserve">"Bazz" </t>
  </si>
  <si>
    <t>www.kofelgschroa.by</t>
  </si>
  <si>
    <t>OUM</t>
  </si>
  <si>
    <t>"Zarabi"</t>
  </si>
  <si>
    <t>www.oum.ma</t>
  </si>
  <si>
    <t>Mrs. Zwirbl</t>
  </si>
  <si>
    <t>"Dreitönig rauscht die Isar"</t>
  </si>
  <si>
    <t>www.mrszwirbl.de</t>
  </si>
  <si>
    <t>FLO</t>
  </si>
  <si>
    <t>Weltmusik aus Neapel</t>
  </si>
  <si>
    <t>www.flo-official.com</t>
  </si>
  <si>
    <t>Bulgarian Voices - Angelite</t>
  </si>
  <si>
    <t>30 Jahre Jubiläumstour</t>
  </si>
  <si>
    <t>www.jaro.de/de/kuenstler/bulgarian-voices-angelite</t>
  </si>
  <si>
    <t xml:space="preserve"> Landhaus Rickermann</t>
  </si>
  <si>
    <t xml:space="preserve"> Red Shamrock</t>
  </si>
  <si>
    <t>Uelsen-Lemke</t>
  </si>
  <si>
    <t xml:space="preserve"> Weihnachten in der Ziegelei Deppe</t>
  </si>
  <si>
    <t>Hasbergen</t>
  </si>
  <si>
    <t xml:space="preserve"> Töpferei Niehenke</t>
  </si>
  <si>
    <t>Loxstedt</t>
  </si>
  <si>
    <t xml:space="preserve"> Alte Schule Stotel</t>
  </si>
  <si>
    <t xml:space="preserve"> Universum Jubiläumskonzert mit Gästen</t>
  </si>
  <si>
    <t>Dörverden</t>
  </si>
  <si>
    <t xml:space="preserve"> Kulturgut Ehmken-Hoff</t>
  </si>
  <si>
    <t>Barntrup-Alverdissen</t>
  </si>
  <si>
    <t xml:space="preserve"> tbc</t>
  </si>
  <si>
    <t xml:space="preserve">An Rinn </t>
  </si>
  <si>
    <t>anrinn.de</t>
  </si>
  <si>
    <t>Scottish &amp; Irish Folk</t>
  </si>
  <si>
    <t>English Folk</t>
  </si>
  <si>
    <t>Flamenco entre Amigos</t>
  </si>
  <si>
    <t>Moderner Flamenco</t>
  </si>
  <si>
    <t>New Scottish Folk</t>
  </si>
  <si>
    <t>www.weltenklang.at</t>
  </si>
  <si>
    <t>Songbirds Collective</t>
  </si>
  <si>
    <t>Songs</t>
  </si>
  <si>
    <t>www.jaro.de</t>
  </si>
  <si>
    <t>Michael Moravek</t>
  </si>
  <si>
    <t>Folkrock aus Ravensburg</t>
  </si>
  <si>
    <t>www.artistecard.com/michaelmoravek</t>
  </si>
  <si>
    <t>Yxalag</t>
  </si>
  <si>
    <t>Neuer Klezmer</t>
  </si>
  <si>
    <t>www.yxalag.de</t>
  </si>
  <si>
    <t>Irish/Americana Folk</t>
  </si>
  <si>
    <t>www.thehenrygirls.com</t>
  </si>
  <si>
    <t>Merlino/Tagini</t>
  </si>
  <si>
    <t>The Soul of Tango</t>
  </si>
  <si>
    <t>wwwtagini-merlino.com.ar</t>
  </si>
  <si>
    <t>W.Schmidbauer</t>
  </si>
  <si>
    <t>"Bei mir"-Tour</t>
  </si>
  <si>
    <t>www.wernerschmidbauer.de</t>
  </si>
  <si>
    <t>American Cajun, Blues &amp; Zydecofestival</t>
  </si>
  <si>
    <t>www.americancajunfestival.de</t>
  </si>
  <si>
    <t>Attwenger</t>
  </si>
  <si>
    <t>Zwischen Alpenhiphop &amp; Elektro</t>
  </si>
  <si>
    <t>www.attwenger.at</t>
  </si>
  <si>
    <t>Eine große Stimme aus Neapel</t>
  </si>
  <si>
    <t>Bluegrass Jamboree-Festival</t>
  </si>
  <si>
    <t>www.bluegrassjamboree.de</t>
  </si>
  <si>
    <t>Kieran Goss</t>
  </si>
  <si>
    <t>Irish Songs</t>
  </si>
  <si>
    <t>www.kierangoss.com</t>
  </si>
  <si>
    <t>Mikael Aslan&amp; Band - Zazakisch-kurdische Weltmusik</t>
  </si>
  <si>
    <t>www.mikailaslan,icordis.net</t>
  </si>
  <si>
    <t>Ray Cooper</t>
  </si>
  <si>
    <t xml:space="preserve">Singer, Songwriter, Acoustic </t>
  </si>
  <si>
    <t>www.raycooper.org</t>
  </si>
  <si>
    <t>Riedstadt-Leeheim</t>
  </si>
  <si>
    <t>Weinheim</t>
  </si>
  <si>
    <t>Altlandsberg</t>
  </si>
  <si>
    <t>Gosseck</t>
  </si>
  <si>
    <t>Trebsen</t>
  </si>
  <si>
    <t>Bruchweiler-Bärenbach</t>
  </si>
  <si>
    <t>Bistro Ringelnatz</t>
  </si>
  <si>
    <t>Witzenhausen</t>
  </si>
  <si>
    <t>Schifferkirche</t>
  </si>
  <si>
    <t>Kulturbar</t>
  </si>
  <si>
    <t>Kulturkirche St. Jacobi</t>
  </si>
  <si>
    <t>Dorfkirche Altlandsberg</t>
  </si>
  <si>
    <t>Evangelische Kirche Bad Schmiedeberg</t>
  </si>
  <si>
    <t>Magdeburg Violin Workshop</t>
  </si>
  <si>
    <t>Petruskirche zusammen mit Kirsten Blodig</t>
  </si>
  <si>
    <t>Highland Games, Schloss Trebsen</t>
  </si>
  <si>
    <t>EigenArtig</t>
  </si>
  <si>
    <t>Schloss Gosseck</t>
  </si>
  <si>
    <t>BüchnerBühne</t>
  </si>
  <si>
    <t>Hamiltons</t>
  </si>
  <si>
    <t>Reinighof</t>
  </si>
  <si>
    <t>www.morrisopen.de</t>
  </si>
  <si>
    <t>Kerpen-Nieukerk</t>
  </si>
  <si>
    <t>Düsseldorf-Stockum</t>
  </si>
  <si>
    <t>Düseldorf-Benkrath</t>
  </si>
  <si>
    <t>FFFZ</t>
  </si>
  <si>
    <t>Markuskirche</t>
  </si>
  <si>
    <t xml:space="preserve">Planxties &amp; Airs </t>
  </si>
  <si>
    <t>Basilika St. Aposteln</t>
  </si>
  <si>
    <t>Blue Glass Band</t>
    <phoneticPr fontId="1" type="noConversion"/>
  </si>
  <si>
    <t>Saxyfolk aus Leipzig</t>
    <phoneticPr fontId="1" type="noConversion"/>
  </si>
  <si>
    <t>https://blueglassband.jimdo.com</t>
    <phoneticPr fontId="1" type="noConversion"/>
  </si>
  <si>
    <t>Evangelische Kirche, Pfarrhof</t>
  </si>
  <si>
    <t>Dun Aengus</t>
  </si>
  <si>
    <t>Irish Music Brick by Brick</t>
  </si>
  <si>
    <t>www.dunaengus.de</t>
  </si>
  <si>
    <t>Brücke</t>
  </si>
  <si>
    <t>Wolfgang Kalb</t>
  </si>
  <si>
    <t>Fingerpickin' &amp; Bottleneck Blues Guitar</t>
  </si>
  <si>
    <t>www.wolfgangkalb.de</t>
  </si>
  <si>
    <t>Knapendorf</t>
  </si>
  <si>
    <t>Theater Treppe</t>
  </si>
  <si>
    <t>Ebermannstadt</t>
  </si>
  <si>
    <t>Wiesentscheune</t>
  </si>
  <si>
    <t>Nordstemme</t>
  </si>
  <si>
    <t>Kunsthaus</t>
  </si>
  <si>
    <t>St. Märgen</t>
  </si>
  <si>
    <t>Thurner Gasthaus</t>
  </si>
  <si>
    <t>Eine Welt Kirche</t>
  </si>
  <si>
    <t>Schrottgalerie</t>
  </si>
  <si>
    <t>Martha-Cafe</t>
  </si>
  <si>
    <t>Kalhla</t>
  </si>
  <si>
    <t>BluesKaffee</t>
  </si>
  <si>
    <t>Walter Spira solo</t>
  </si>
  <si>
    <t>www.gt-ulm.de</t>
  </si>
  <si>
    <t>www.kulturhof-mettenheim.de</t>
  </si>
  <si>
    <t>www.birkenried.de</t>
  </si>
  <si>
    <t>www.brauereigaststaette-dinkelacker.de</t>
  </si>
  <si>
    <t>Mettenheim</t>
  </si>
  <si>
    <t>Birkenried-Gundelfingen</t>
  </si>
  <si>
    <t>Generationentreff Ulm/Neu-Ulm e.V.</t>
  </si>
  <si>
    <t>Kulturhof</t>
  </si>
  <si>
    <t>Kulturgewächshaus Birkenried</t>
  </si>
  <si>
    <t xml:space="preserve">Brauereigaststätte Dinkelacker </t>
  </si>
  <si>
    <t>Walter Spira &amp; Markus Munzer-Dorn</t>
  </si>
  <si>
    <t>www.spielburg.de</t>
  </si>
  <si>
    <t>Blaustein</t>
  </si>
  <si>
    <t>Spielburg</t>
  </si>
  <si>
    <t>www.cafe-bricklebrit.de</t>
  </si>
  <si>
    <t>Walheim</t>
  </si>
  <si>
    <t>Café Bricklebrit</t>
  </si>
  <si>
    <t>www.restaurant-pfingstberg.de</t>
  </si>
  <si>
    <t>Restaurant "Am Pfingstberg"</t>
  </si>
  <si>
    <t>Restaurant "Am Pfingsberg"</t>
  </si>
  <si>
    <t>www.roxy.ulm.de</t>
  </si>
  <si>
    <t>ROXY Ulm</t>
  </si>
  <si>
    <t>Walter Spira &amp; Band</t>
  </si>
  <si>
    <t>www.schloessle.com</t>
  </si>
  <si>
    <t>Schlössle Offenhausen</t>
  </si>
  <si>
    <t>Kleinkunstcafé "Zum fröhlichen Nix"</t>
  </si>
  <si>
    <t>https://nu.neu-ulm.de</t>
  </si>
  <si>
    <t xml:space="preserve">Neu-Ulm </t>
  </si>
  <si>
    <t>Edwin-Scharff-Haus Neu-Ujlm</t>
  </si>
  <si>
    <t>Sandy Wolfrum</t>
  </si>
  <si>
    <t>Fairness Tour</t>
  </si>
  <si>
    <t>Marktoberdorf</t>
  </si>
  <si>
    <t>Kultur im Riedner</t>
  </si>
  <si>
    <t>97</t>
  </si>
  <si>
    <t>Knetzgau</t>
  </si>
  <si>
    <t>Schmitt'n Hof</t>
  </si>
  <si>
    <t>Strohalm</t>
  </si>
  <si>
    <t xml:space="preserve">Erlangen </t>
  </si>
  <si>
    <t>Singer-, Songwriter/lauter Lieder</t>
  </si>
  <si>
    <t>http://www.wagenbrethuhlmann.com</t>
  </si>
  <si>
    <t>Moritzbastei Veranstaltungstonne</t>
  </si>
  <si>
    <t>Schwedischer Folk</t>
  </si>
  <si>
    <t>folk@sveriges-vaenner.de</t>
  </si>
  <si>
    <t>Berga/Elster</t>
  </si>
  <si>
    <t>Kulturhof Zickra</t>
  </si>
  <si>
    <t>Sommerfest</t>
  </si>
  <si>
    <t>Elsteraue/OT Langendorf</t>
  </si>
  <si>
    <t>Quippini</t>
  </si>
  <si>
    <t>Bal Folk</t>
  </si>
  <si>
    <t>Quäker Nachbarschaftsheim</t>
  </si>
  <si>
    <t>Feuerschlößchen</t>
  </si>
  <si>
    <t>Jeaney's Live Music Pub</t>
  </si>
  <si>
    <t>Ballroom Nürnberg</t>
  </si>
  <si>
    <t>Reidun Schlesinger</t>
  </si>
  <si>
    <t>Irische Harfe</t>
  </si>
  <si>
    <t>www.nordkolleg.de</t>
  </si>
  <si>
    <t>Harfen-Workshop</t>
  </si>
  <si>
    <t>Nordkolleg Rendsburg</t>
  </si>
  <si>
    <t>20.-22.10.17</t>
  </si>
  <si>
    <t>Vhs</t>
  </si>
  <si>
    <t>Irish Spring Festival</t>
  </si>
  <si>
    <t>www.musiccontact.com</t>
  </si>
  <si>
    <t>Bad Wildungen</t>
  </si>
  <si>
    <t>Wandelhalle</t>
  </si>
  <si>
    <t xml:space="preserve">Filsum </t>
  </si>
  <si>
    <t>Rathaus</t>
  </si>
  <si>
    <t>Schloss Landestrost</t>
  </si>
  <si>
    <t>Werk 2</t>
  </si>
  <si>
    <t>Passionskirche Kreuzberg</t>
  </si>
  <si>
    <t>Kulturzentrum neun</t>
  </si>
  <si>
    <t>Tübingen</t>
  </si>
  <si>
    <t>Sudhaus</t>
  </si>
  <si>
    <t>Troisdorf</t>
  </si>
  <si>
    <t>Markus Dehm</t>
  </si>
  <si>
    <t>www.ebzirland.de</t>
  </si>
  <si>
    <t>Vortrag</t>
  </si>
  <si>
    <t>Pliezhausen</t>
  </si>
  <si>
    <t>Bodenseekreis</t>
  </si>
  <si>
    <t>Parktheater Göggingen</t>
  </si>
  <si>
    <t>The Beautiful Voice of Ireland/Tour</t>
  </si>
  <si>
    <t>Irlandpräsentation</t>
  </si>
  <si>
    <t>Tom Kanmmacher &amp; Stephan Hennes</t>
  </si>
  <si>
    <t>14. Bonner Irish Folk Festival</t>
  </si>
  <si>
    <t>www.bonner-irish-folk-festival.de</t>
  </si>
  <si>
    <t>Harmonie, Bonn-Endenich</t>
  </si>
  <si>
    <t>Emily Spiers</t>
  </si>
  <si>
    <t>Fricklesome Amsel</t>
  </si>
  <si>
    <t>Regina Lindinger</t>
  </si>
  <si>
    <t>Songpoesie von bayerisch bis sprachlos</t>
  </si>
  <si>
    <t>www.lebendige-stimme.de</t>
  </si>
  <si>
    <t>Festival Corso Leopold, Literaturzelt</t>
  </si>
  <si>
    <t>Ars Musica im Stemmerhof</t>
  </si>
  <si>
    <t>Cajun, Zydeco</t>
  </si>
  <si>
    <t>cajunroosters.de</t>
  </si>
  <si>
    <t>OKAL Café</t>
  </si>
  <si>
    <t>Ulverston</t>
  </si>
  <si>
    <t>South Lakes Music Partner Ship</t>
  </si>
  <si>
    <t>Bristol Cajun &amp; Zydeco Festival at the Folk House</t>
  </si>
  <si>
    <t>London</t>
  </si>
  <si>
    <t>LSE</t>
  </si>
  <si>
    <t>Lewes</t>
  </si>
  <si>
    <t>Cajunbarn at the Con Club</t>
  </si>
  <si>
    <t>American Cajun,Blues &amp; Zydeco Festival</t>
  </si>
  <si>
    <t>acbzf.com</t>
  </si>
  <si>
    <t>Buchholz in der Nordheide</t>
  </si>
  <si>
    <t xml:space="preserve">Mainz </t>
  </si>
  <si>
    <t xml:space="preserve">Weinheim </t>
  </si>
  <si>
    <t>Muddy's Club</t>
  </si>
  <si>
    <t xml:space="preserve">Berlin </t>
  </si>
  <si>
    <t xml:space="preserve">Waldkraiburg </t>
  </si>
  <si>
    <t xml:space="preserve">Wolfenbüttel </t>
  </si>
  <si>
    <t>Lessingtheater</t>
  </si>
  <si>
    <t>Hansesaal</t>
  </si>
  <si>
    <t xml:space="preserve">Leverkusen </t>
  </si>
  <si>
    <t>WaldESSlust</t>
  </si>
  <si>
    <t xml:space="preserve">München </t>
  </si>
  <si>
    <t>Rattlesnake Saloon</t>
  </si>
  <si>
    <t>Cajun Roosters / Papa Mali Blues Connection / Yvette Landry &amp; Friends</t>
  </si>
  <si>
    <t>Songwriter</t>
  </si>
  <si>
    <t>Kirkel</t>
  </si>
  <si>
    <t>Bildungszentrum Kirkel</t>
  </si>
  <si>
    <t>Sendenhorst</t>
  </si>
  <si>
    <t>Waldmutter</t>
  </si>
  <si>
    <t>Villa ten Hompel</t>
  </si>
  <si>
    <t>www.adticket.de/30-Jahre-FolkClub-Broom-Bezzums/Nurnberg-Loni-Ubler-Haus/25-11-2017_20-00.html</t>
  </si>
  <si>
    <t>Winter Carol Tour mit Eileen Healy</t>
  </si>
  <si>
    <t>folkimfeuerschloesschen.blogspot.de</t>
  </si>
  <si>
    <t>KASCH</t>
  </si>
  <si>
    <t>www.weitblick-bugewitz.de</t>
  </si>
  <si>
    <t>Weitblick</t>
  </si>
  <si>
    <t>www.kulturfenster.de</t>
  </si>
  <si>
    <t>Obernkirchen</t>
  </si>
  <si>
    <t>Kulturfenster</t>
  </si>
  <si>
    <t>Haus Konzert</t>
  </si>
  <si>
    <t>www.meckenheim-pfalz.de</t>
  </si>
  <si>
    <t>Meckenheim</t>
  </si>
  <si>
    <t>www.cellarium.de</t>
  </si>
  <si>
    <t>20:30</t>
  </si>
  <si>
    <t>Knittlingen</t>
  </si>
  <si>
    <t>Cellarium</t>
  </si>
  <si>
    <t>www.wirtshaus-zum-weissen-lamm.de</t>
  </si>
  <si>
    <t>Hirschberg</t>
  </si>
  <si>
    <t>Zum weißen Lamm</t>
  </si>
  <si>
    <t>www.pauluskirche-wuppertal.de</t>
  </si>
  <si>
    <t>www.puchheim.de</t>
  </si>
  <si>
    <t>Kulturamt im PUC</t>
  </si>
  <si>
    <t>www.muehle-otelfingen.ch</t>
  </si>
  <si>
    <t>Otelfingen</t>
  </si>
  <si>
    <t>Mühle Otelfingen</t>
  </si>
  <si>
    <t>www.alte-schule-niederstetten.de</t>
  </si>
  <si>
    <t>Niederstetten</t>
  </si>
  <si>
    <t>Alte Turnhalle</t>
  </si>
  <si>
    <t>www.kulturbuero.offenburg.de</t>
  </si>
  <si>
    <t>Reithalle im Kulturforum</t>
  </si>
  <si>
    <t>www.freiberg-an.de</t>
  </si>
  <si>
    <t>Freiberg a.N.</t>
  </si>
  <si>
    <t>Gipsy Swing und Jazz Traditionals</t>
  </si>
  <si>
    <t>http://www.swing-on-a-string.de</t>
  </si>
  <si>
    <t>Eintritt frei / Hutspende</t>
  </si>
  <si>
    <t>Sarah Beatty, Kanada</t>
  </si>
  <si>
    <t>Country-Blues und Funky Jazz-Folk</t>
  </si>
  <si>
    <t>http://www.sarahbeatty.ca</t>
  </si>
  <si>
    <t>Zauberhafte Welt der Tiere</t>
  </si>
  <si>
    <t>Lieder über die Bestie in uns - Folk, Punk und Balkan-Beat</t>
  </si>
  <si>
    <t>http://www.zauberhafteweltdertiere.de</t>
  </si>
  <si>
    <t>Bayerischer Liedermacher, Kabarettist und Radikal-Poet</t>
  </si>
  <si>
    <t>http://www.weiherer.com</t>
  </si>
  <si>
    <t>Chris O feat. Gernot Baur</t>
  </si>
  <si>
    <t>Vintage Blues, Grassroots &amp; Folk aus Australien</t>
  </si>
  <si>
    <t>http://www.chrisokunbor.net</t>
  </si>
  <si>
    <t>Circus Genard</t>
  </si>
  <si>
    <t>Gypsy-Pop mit Einflüssen aus Reggae und Folk</t>
  </si>
  <si>
    <t>https://www.facebook.com/circusgenard</t>
  </si>
  <si>
    <t>5,- Euro</t>
  </si>
  <si>
    <t xml:space="preserve">Jakkle! </t>
  </si>
  <si>
    <t>Spaghetti-Swing - eine explosive Mischung aus Swing und Rock 'n' Roll</t>
  </si>
  <si>
    <t>https://www.jakkle.com</t>
  </si>
  <si>
    <t>BillbrookBluesBand</t>
  </si>
  <si>
    <t>Finest Rollin' and Jivin' Rhythm &amp; Blues</t>
  </si>
  <si>
    <t>http://www.billbrookbluesband.com</t>
  </si>
  <si>
    <t>Kirbanu</t>
  </si>
  <si>
    <t>Singer-Songwriter Folk-Pop aus Australien</t>
  </si>
  <si>
    <t>http://www.kirbanumusic.com</t>
  </si>
  <si>
    <t>Marina V</t>
  </si>
  <si>
    <t>Russisch-amerikanische Pop-Künstlerin auf Europa-Tournee 2017</t>
  </si>
  <si>
    <t>http://www.marinav.com</t>
  </si>
  <si>
    <t>Tasty Tunes</t>
  </si>
  <si>
    <t>"Spicy Songs and Delicious Dances" - Irish Folk &amp; More</t>
  </si>
  <si>
    <t>http://www.tastytunes-band.de</t>
  </si>
  <si>
    <t>Naomi Wachira</t>
  </si>
  <si>
    <t>"Song of Lament" | Afro-Folk Singer Songwriter</t>
  </si>
  <si>
    <t>http://www.naomiwachira.com</t>
  </si>
  <si>
    <t>Freudenburg</t>
  </si>
  <si>
    <t>Ducsaal</t>
  </si>
  <si>
    <t xml:space="preserve">Lokschuppen </t>
  </si>
  <si>
    <t>Dillingen/Saar</t>
  </si>
  <si>
    <t>Folkrock/Americana</t>
  </si>
  <si>
    <t>Folkrock/Americane</t>
  </si>
  <si>
    <t>www.ghoasttown-company.de</t>
  </si>
  <si>
    <t xml:space="preserve">Paul O'Brien </t>
  </si>
  <si>
    <t>www.paulobrien.ca</t>
  </si>
  <si>
    <t>Kanapee</t>
  </si>
  <si>
    <t>Viscvle</t>
  </si>
  <si>
    <t>Lauffen am Neckar</t>
  </si>
  <si>
    <t>The Phoenix Pub</t>
  </si>
  <si>
    <t>Mering</t>
  </si>
  <si>
    <t>Fleig Fabrik</t>
  </si>
  <si>
    <t>Blaibach</t>
  </si>
  <si>
    <t>Enoteca Restaurant</t>
  </si>
  <si>
    <t>Museum Villa Erckens</t>
  </si>
  <si>
    <t>Bechtolsheim</t>
  </si>
  <si>
    <t>Kulturgut Bechtolsheim</t>
  </si>
  <si>
    <t>Ententiech</t>
  </si>
  <si>
    <t>Stift Obernkirchen</t>
  </si>
  <si>
    <t>Egling</t>
  </si>
  <si>
    <t>Widmanns Kabarett</t>
  </si>
  <si>
    <t>Landcafe Kerpen</t>
  </si>
  <si>
    <t>Festival of Irish Music</t>
  </si>
  <si>
    <t>Factoria</t>
  </si>
  <si>
    <t>www.klangwelten.com</t>
  </si>
  <si>
    <t>Landau</t>
  </si>
  <si>
    <t>Altes Kaufhaus</t>
  </si>
  <si>
    <t xml:space="preserve">Enkhjargal Dandarvaanchig </t>
  </si>
  <si>
    <t>Residenznacht/Antikensammlung</t>
  </si>
  <si>
    <t xml:space="preserve">Musical Theater </t>
  </si>
  <si>
    <t>Lieder Dramen Blasmusik</t>
  </si>
  <si>
    <t>Nirit Sommerfeld</t>
  </si>
  <si>
    <t>JezzKlezmer</t>
  </si>
  <si>
    <t>Straden</t>
  </si>
  <si>
    <t>Landsberg a. Lech</t>
  </si>
  <si>
    <t>Trostberg</t>
  </si>
  <si>
    <t>Waakirchen</t>
  </si>
  <si>
    <t>Bergrheinfeld</t>
  </si>
  <si>
    <t>Pfaffing</t>
  </si>
  <si>
    <t>Markt Indersdorf</t>
  </si>
  <si>
    <t>Eching</t>
  </si>
  <si>
    <t>Lindenberg i. Allgäu</t>
  </si>
  <si>
    <t>Seeon</t>
  </si>
  <si>
    <t>Salzküstengesang</t>
  </si>
  <si>
    <t>www.arberger-hof.de</t>
  </si>
  <si>
    <t>Arberger Hof</t>
  </si>
  <si>
    <t>Em Huisken‘s jank frison</t>
  </si>
  <si>
    <t>Friesisch-keltische Klänge</t>
  </si>
  <si>
    <t>www.notenschluessel-lev.de</t>
  </si>
  <si>
    <t>SONiA disappear fear</t>
  </si>
  <si>
    <t>Singer / Songwriter</t>
  </si>
  <si>
    <t>www.soniadisappearfear.com</t>
  </si>
  <si>
    <t>Theater im Pädagog - Americana im RIP</t>
  </si>
  <si>
    <t>Maximal Kulturinitiative e.V.</t>
  </si>
  <si>
    <t>Musik bei Vitos</t>
  </si>
  <si>
    <t>Trogen</t>
  </si>
  <si>
    <t xml:space="preserve">PipPaPo Keller-Theater </t>
  </si>
  <si>
    <t>American Cajun, Blues &amp; Zydeco Festival 2017</t>
  </si>
  <si>
    <t>Beoga (new wave trad)</t>
  </si>
  <si>
    <t>Celtica</t>
  </si>
  <si>
    <t>Danceperados of Ireland (The Spirit of Irish Christmas Tour)</t>
  </si>
  <si>
    <t>Goitse (Energetic Irish Music)</t>
  </si>
  <si>
    <t xml:space="preserve">Buchholz </t>
  </si>
  <si>
    <t>Kaiserslaustern</t>
  </si>
  <si>
    <t>Cotton Club Kammgarn</t>
  </si>
  <si>
    <t>Haus der Kulturen</t>
  </si>
  <si>
    <t xml:space="preserve">Parkttheater </t>
  </si>
  <si>
    <t>Waldeslust</t>
  </si>
  <si>
    <t>22.00</t>
  </si>
  <si>
    <t>Zeltspektakel (Folknacht mit Pigeons on the Gate und Moria)</t>
  </si>
  <si>
    <t>Wilhemshaven</t>
  </si>
  <si>
    <t>Storkow</t>
  </si>
  <si>
    <t>Schwanenstadt</t>
  </si>
  <si>
    <t>Murg</t>
  </si>
  <si>
    <t>KUZ Engl. Kirche</t>
  </si>
  <si>
    <t>Blues Club</t>
  </si>
  <si>
    <t>Kulturbrauerei</t>
  </si>
  <si>
    <t>Kniestädter Kirche</t>
  </si>
  <si>
    <t>Burg Storkow, Palas</t>
  </si>
  <si>
    <t>KKB Neue Welt</t>
  </si>
  <si>
    <t>Jazzkeller</t>
  </si>
  <si>
    <t>Vierkanthof</t>
  </si>
  <si>
    <t>Gevelsberg</t>
  </si>
  <si>
    <t>Bürgerhaus Alte Johanneskirche</t>
  </si>
  <si>
    <t>Saal Restaurant Hecht (w/Pigeons on the Gate)</t>
  </si>
  <si>
    <t>www.danceperadosofireland.ie)</t>
  </si>
  <si>
    <t>Brügge</t>
  </si>
  <si>
    <t>Concertgebouw</t>
  </si>
  <si>
    <t>Congressunion</t>
  </si>
  <si>
    <t>Bernburg</t>
  </si>
  <si>
    <t>Farsleben</t>
  </si>
  <si>
    <t>Weber's Hof Folknight</t>
  </si>
  <si>
    <t>Biel/Bienne</t>
  </si>
  <si>
    <t>Le Singe</t>
  </si>
  <si>
    <t>Schalander der Brauerei Höpfner</t>
  </si>
  <si>
    <t>KUZ Ofenerdiek</t>
  </si>
  <si>
    <t>Altstätten</t>
  </si>
  <si>
    <t>Städlifest</t>
  </si>
  <si>
    <t>Gráinne Holland (Ireland's new Gaelic voice)</t>
  </si>
  <si>
    <t xml:space="preserve">O'Brien's </t>
  </si>
  <si>
    <t>Màran (rocking trad)</t>
  </si>
  <si>
    <t>Lux</t>
  </si>
  <si>
    <t>Zeltic Festival</t>
  </si>
  <si>
    <t>Aarburg</t>
  </si>
  <si>
    <t>Musigburg</t>
  </si>
  <si>
    <t>Moving Shadows</t>
  </si>
  <si>
    <t xml:space="preserve">Orlandosaal </t>
  </si>
  <si>
    <t>Kernen</t>
  </si>
  <si>
    <t>Pigeons in the Gate</t>
  </si>
  <si>
    <t>Réalta (A new bright star in Irish Folk)</t>
  </si>
  <si>
    <t>Irish Nights Kammgarn</t>
  </si>
  <si>
    <t>The Aberlour's (Celtic Folk 'n' Beat)</t>
  </si>
  <si>
    <t xml:space="preserve">The Irish Folk Festival (The great escape Tour 2017) </t>
  </si>
  <si>
    <t>www.irishfolkfestival.de)</t>
  </si>
  <si>
    <t>Konzil</t>
  </si>
  <si>
    <t>Jabelmannhalle</t>
  </si>
  <si>
    <t xml:space="preserve">32 </t>
  </si>
  <si>
    <t>Bad Oeynhausen</t>
  </si>
  <si>
    <t>Theater im Park</t>
  </si>
  <si>
    <t>The Outside Track (Tradition with new wings)</t>
  </si>
  <si>
    <t>Ehingen a.d. Donau</t>
  </si>
  <si>
    <t>Lindenhalle</t>
  </si>
  <si>
    <t>The Rapparees (Tribute to the Dubliners)</t>
  </si>
  <si>
    <t>Theaterwagen Zugluft</t>
  </si>
  <si>
    <t xml:space="preserve">www.musiccontact.com </t>
  </si>
  <si>
    <t>Weltmuseum</t>
  </si>
  <si>
    <t>Tweltth Day (Atmospheric Folk)</t>
  </si>
  <si>
    <t>ZBB Breite 63</t>
  </si>
  <si>
    <t>franz k</t>
  </si>
  <si>
    <t>Kulturzentrum GBS (Ballenlager)</t>
  </si>
  <si>
    <t xml:space="preserve">31 </t>
  </si>
  <si>
    <t xml:space="preserve"> 36</t>
  </si>
  <si>
    <t xml:space="preserve">Passionskirche </t>
  </si>
  <si>
    <t xml:space="preserve">KUZ Dieselstraße </t>
  </si>
  <si>
    <t xml:space="preserve">Kerpen </t>
  </si>
  <si>
    <t>SWR Foyer</t>
  </si>
  <si>
    <t>Kassel</t>
  </si>
  <si>
    <t>Adventskirche</t>
  </si>
  <si>
    <t>Altenkirchen</t>
  </si>
  <si>
    <t>The Henry Girls (Irish Americana Folk)</t>
  </si>
  <si>
    <t>Kolpinghaus</t>
  </si>
  <si>
    <t xml:space="preserve">Moritzbastei </t>
  </si>
  <si>
    <t>20.15</t>
  </si>
  <si>
    <t>Gasometer</t>
  </si>
  <si>
    <t>www.am-pütt.de</t>
  </si>
  <si>
    <t>Restaurant Am Pütt</t>
  </si>
  <si>
    <t>www.quermalerei.de/veranstaltungen</t>
  </si>
  <si>
    <t>Cafe Quermalerei</t>
  </si>
  <si>
    <t>https://www.hospizverein-wermelskirchen.de/</t>
  </si>
  <si>
    <t>Kneipe Grend</t>
  </si>
  <si>
    <t>www.lebenshilfe-solingen.de</t>
  </si>
  <si>
    <t>Klinik Königsfeld</t>
  </si>
  <si>
    <t>www.bistro-lanzelot.de</t>
  </si>
  <si>
    <t>www.evangelischekirchehochdahl.de</t>
  </si>
  <si>
    <t>Erkrath</t>
  </si>
  <si>
    <t>www.jugendzentrum-manege.de</t>
  </si>
  <si>
    <t xml:space="preserve">Ratingen </t>
  </si>
  <si>
    <t>Manege BLuesfestival</t>
  </si>
  <si>
    <t>www.luther-kirche.de/Info/wkj.html</t>
  </si>
  <si>
    <t>Wein&amp;Käse</t>
  </si>
  <si>
    <t>Whiskey you are the devil! Tour 2018</t>
  </si>
  <si>
    <t>LUX</t>
  </si>
  <si>
    <t>Emden</t>
  </si>
  <si>
    <t>Lohr</t>
  </si>
  <si>
    <t>Schwedt</t>
  </si>
  <si>
    <t>Pad Pyrmont</t>
  </si>
  <si>
    <t>Tuttlingen</t>
  </si>
  <si>
    <t>Bad Säckingen</t>
  </si>
  <si>
    <t>Mutterstadt</t>
  </si>
  <si>
    <t>Neubrandeburg</t>
  </si>
  <si>
    <t>Stadtalle</t>
  </si>
  <si>
    <t>Neues Theater</t>
  </si>
  <si>
    <t>Op de Schmelz</t>
  </si>
  <si>
    <t>Frankfurter Hof 19.00</t>
  </si>
  <si>
    <t>Anhaltisches Theater</t>
  </si>
  <si>
    <t>Stadthalle 19.00</t>
  </si>
  <si>
    <t>Steintor Variete</t>
  </si>
  <si>
    <t>MUK</t>
  </si>
  <si>
    <t>Uckermärkische Bühnen 19.30</t>
  </si>
  <si>
    <t>Konzerthaus 19.30</t>
  </si>
  <si>
    <t>Pfarreizentrum LePünt</t>
  </si>
  <si>
    <t>Neue Stadthalle 19.00</t>
  </si>
  <si>
    <t>Boulevard Theater</t>
  </si>
  <si>
    <t>Gloria Theater</t>
  </si>
  <si>
    <t>Palatinum</t>
  </si>
  <si>
    <t>Multikulturelles Zentrum</t>
  </si>
  <si>
    <t>Stadhalle</t>
  </si>
  <si>
    <t>Kasai Allstars</t>
  </si>
  <si>
    <t>Club Bahnhof Ehrenfeld (Afrika Film Festival)</t>
  </si>
  <si>
    <t>Tafelhalle</t>
  </si>
  <si>
    <t>Kaserne</t>
  </si>
  <si>
    <t>Moods</t>
  </si>
  <si>
    <t>Wolfgang Rieck</t>
  </si>
  <si>
    <t>www.wolfgang-rieck.de</t>
  </si>
  <si>
    <t>Seevetal</t>
  </si>
  <si>
    <t>Kirche Ramelsloh</t>
  </si>
  <si>
    <t>Boizenburg</t>
  </si>
  <si>
    <t>Förderschule Boizenburg</t>
  </si>
  <si>
    <t>Bürgerhaus Burghausen</t>
  </si>
  <si>
    <t>Winsen a. d. Luhe</t>
  </si>
  <si>
    <t>Kirche St. Jakobus</t>
  </si>
  <si>
    <t xml:space="preserve">55 </t>
  </si>
  <si>
    <t>Unterhaus Mainz</t>
  </si>
  <si>
    <t>Wegeleben</t>
  </si>
  <si>
    <t>Mehrzweckhalle Harsleben</t>
  </si>
  <si>
    <t xml:space="preserve">08 </t>
  </si>
  <si>
    <t>Scheeberg</t>
  </si>
  <si>
    <t>Kinderhaus Neustädtel e.V.</t>
  </si>
  <si>
    <t>Halle / Saale</t>
  </si>
  <si>
    <t>Zoologischer Garten</t>
  </si>
  <si>
    <t xml:space="preserve">Don Bosco-Schule </t>
  </si>
  <si>
    <t>Ostseebad Wustrow</t>
  </si>
  <si>
    <t>Kita "Strandkieker"</t>
  </si>
  <si>
    <t>93</t>
  </si>
  <si>
    <t>Nittendorf</t>
  </si>
  <si>
    <t xml:space="preserve">Bücherei Nittendorf </t>
  </si>
  <si>
    <t xml:space="preserve">Wolfgang Rieck </t>
  </si>
  <si>
    <t>Gernlinden</t>
  </si>
  <si>
    <t>Grundschule</t>
  </si>
  <si>
    <t>Kümmersbruck</t>
  </si>
  <si>
    <t>Vogelsberg</t>
  </si>
  <si>
    <t>Friesoythe</t>
  </si>
  <si>
    <t>Ludgeri Grundschule</t>
  </si>
  <si>
    <t>Neuengamme</t>
  </si>
  <si>
    <t>Gaststätte zum Elbdeich</t>
  </si>
  <si>
    <t>Köster &amp; Hocker</t>
  </si>
  <si>
    <t>www.gerd-koester.de</t>
  </si>
  <si>
    <t>Stadtkyll</t>
  </si>
  <si>
    <t>La Sirena da Franco</t>
  </si>
  <si>
    <t>Neunkirchen-Seelscheid</t>
  </si>
  <si>
    <t>Gasthof Röttgen</t>
  </si>
  <si>
    <t>Eschweiler</t>
  </si>
  <si>
    <t xml:space="preserve">Talbahnhof </t>
  </si>
  <si>
    <t>Bürgerzentrum, Chorweiler</t>
  </si>
  <si>
    <t>Pulheim</t>
  </si>
  <si>
    <t>Köster-Saal</t>
  </si>
  <si>
    <t>Köln-Klettenberg</t>
  </si>
  <si>
    <t>Brunosaal</t>
  </si>
  <si>
    <t>Scala Lichtspieltheater</t>
  </si>
  <si>
    <t>Köln-Porz, Wahn</t>
  </si>
  <si>
    <t>Eltzhof - Kölsch Milljö</t>
  </si>
  <si>
    <t>Lohmar</t>
  </si>
  <si>
    <t>Flohberg</t>
  </si>
  <si>
    <t>Thomas Daun (Harfe), Debasish Bhattacharjee (Tabla) Amanat Kawa (Sitar)</t>
  </si>
  <si>
    <t>West-östliche Klangbilder</t>
  </si>
  <si>
    <t>http://www.rittergut-orr.de/event/matinee-im-herrenhaus-3/</t>
  </si>
  <si>
    <t>Matinee</t>
  </si>
  <si>
    <t>Rittergut Orr</t>
  </si>
  <si>
    <t>Markus Reinhard Ensemble</t>
  </si>
  <si>
    <t>Die Zigeuner kommen</t>
  </si>
  <si>
    <t>http://www.rittergut-orr.de/24-09-2017-%c2%b7-herrenhauskonzert-%c2%b7-die-zigeuner-kommen-2/</t>
  </si>
  <si>
    <t>Kölner Streichsextett</t>
  </si>
  <si>
    <t>Kammermusik von Frank Bridge, Gustav Holst, Johannes Brahms</t>
  </si>
  <si>
    <t>http://www.rittergut-orr.de/15-10-2017-%c2%b7-herrenhauskonzert-%c2%b7-koelner-streichsextett-2/</t>
  </si>
  <si>
    <t>Jazzprix Quintett</t>
  </si>
  <si>
    <t>Eine fesselnde Reise in die Welt des Jazz</t>
  </si>
  <si>
    <t>http://www.rittergut-orr.de/event/matinee-im-herrenhaus-4/</t>
  </si>
  <si>
    <t>Bottroper Klavierquintett</t>
  </si>
  <si>
    <t>Forellenquintett + Vier Jahreszeiten</t>
  </si>
  <si>
    <t>http://www.rittergut-orr.de/26-11-2017-%c2%b7-herrenhauskonzert-%c2%ad%c2%b7-forellenquintett-vier-jahreszeiten/</t>
  </si>
  <si>
    <t>Helmut Alba</t>
  </si>
  <si>
    <t>Offenes Singen zur Weihnachtszeit</t>
  </si>
  <si>
    <t>http://www.rittergut-orr.de/event/matinee-im-herrenhaus-5/</t>
  </si>
  <si>
    <t>Fantasy Folk</t>
  </si>
  <si>
    <t>www.tibetrea.de</t>
  </si>
  <si>
    <t>www.mittelaltertage-sb.de</t>
  </si>
  <si>
    <t>Phantasie &amp; Mittelaltertage Saarbrücken</t>
  </si>
  <si>
    <t>www.anno-events.de/index.php/anno1260/home</t>
  </si>
  <si>
    <t xml:space="preserve">Dörentrup </t>
  </si>
  <si>
    <t>Anno 1260</t>
  </si>
  <si>
    <t>www.hinterhalt.de</t>
  </si>
  <si>
    <t>Samhain Night</t>
  </si>
  <si>
    <t>www.mittelaltermarkt-muenchen.de</t>
  </si>
  <si>
    <t>Wittelsbacher Weihnachtsmarkt</t>
  </si>
  <si>
    <t>Gundermann Songs</t>
  </si>
  <si>
    <t>Steinlandpiraten</t>
  </si>
  <si>
    <t>www.steinlandpiraten.de</t>
  </si>
  <si>
    <t>Black Raven Pub</t>
  </si>
  <si>
    <t xml:space="preserve">Pete Gavin </t>
  </si>
  <si>
    <t>www.petegavin.de</t>
  </si>
  <si>
    <t>Keimzeit</t>
  </si>
  <si>
    <t>www.keimzeit.de</t>
  </si>
  <si>
    <t>Irish Folkrock</t>
  </si>
  <si>
    <t>Apfeltraum</t>
  </si>
  <si>
    <t>www.apfeltraum.de</t>
  </si>
  <si>
    <t>Eisbrenner &amp; Band</t>
  </si>
  <si>
    <t>Songpoet</t>
  </si>
  <si>
    <t>www.eisbrenner.de</t>
  </si>
  <si>
    <t>Scottish Colours</t>
  </si>
  <si>
    <t xml:space="preserve">Brian Stew </t>
  </si>
  <si>
    <t>Traun</t>
  </si>
  <si>
    <t>Ort im Innkreis</t>
  </si>
  <si>
    <t>68</t>
  </si>
  <si>
    <t>Dominik Plangger</t>
  </si>
  <si>
    <t>trans\alplantisch</t>
  </si>
  <si>
    <t>https://www.dominikplangger.at/termine</t>
  </si>
  <si>
    <t>Laufen</t>
  </si>
  <si>
    <t>Kleinkunstbühne</t>
  </si>
  <si>
    <t>Café Museum</t>
  </si>
  <si>
    <t>Hallstadt/Bamberg</t>
  </si>
  <si>
    <t>Kulturboden in der Marktscheune</t>
  </si>
  <si>
    <t>Andy Langs Konzertscheune</t>
  </si>
  <si>
    <t>I</t>
  </si>
  <si>
    <t>Schluderns</t>
  </si>
  <si>
    <t>Wintersunn und Raunacht</t>
  </si>
  <si>
    <t>Neuburg an der Donau</t>
  </si>
  <si>
    <t>Kolpingbühne</t>
  </si>
  <si>
    <t>Wörgl</t>
  </si>
  <si>
    <t>VZ Komma</t>
  </si>
  <si>
    <t>Imst</t>
  </si>
  <si>
    <t>Bargers Keller</t>
  </si>
  <si>
    <t>Treibhaus</t>
  </si>
  <si>
    <t>Bozen</t>
  </si>
  <si>
    <t>Stadttheater Gries</t>
  </si>
  <si>
    <t>Meran</t>
  </si>
  <si>
    <t>KiMM</t>
  </si>
  <si>
    <t>Laas</t>
  </si>
  <si>
    <t>Josefshaus</t>
  </si>
  <si>
    <t>Bruneck</t>
  </si>
  <si>
    <t>Jugend- und Kulturzentrum UFO</t>
  </si>
  <si>
    <t>[Wohnzimmerkonzert]</t>
  </si>
  <si>
    <t>Delligsen/Kaierde</t>
  </si>
  <si>
    <t>St. Laurentius Kirche</t>
  </si>
  <si>
    <t>Wals-Siezenheim</t>
  </si>
  <si>
    <t>Die Bachschmiede</t>
  </si>
  <si>
    <t>Rattenberg</t>
  </si>
  <si>
    <t>Burg Gasthof</t>
  </si>
  <si>
    <t>Ueckermünde</t>
  </si>
  <si>
    <t>KULturSPEICHER</t>
  </si>
  <si>
    <t>Lüül &amp; Band – Deutschland</t>
  </si>
  <si>
    <t>luul.de</t>
  </si>
  <si>
    <t>Les Poules à Colin – Quebec</t>
  </si>
  <si>
    <t>lespoulesacolin.com</t>
  </si>
  <si>
    <t>Kris Drever &amp; Iain Carr – Schottland</t>
  </si>
  <si>
    <t>iancarrguitar.com</t>
  </si>
  <si>
    <t>Pete Morton – England</t>
  </si>
  <si>
    <t>petemorton.com</t>
  </si>
  <si>
    <t>Tony McManus – Schottland</t>
  </si>
  <si>
    <t>tonymcmanus.com</t>
  </si>
  <si>
    <t>Sveriges Vänner – Leipzig</t>
  </si>
  <si>
    <t>???</t>
  </si>
  <si>
    <t>Broom Bezzums (England) &amp; Eileen Healy (Irland)</t>
  </si>
  <si>
    <t>broombezzums.com</t>
  </si>
  <si>
    <t>Uusikuu – Finnland</t>
  </si>
  <si>
    <t>uusikuu.com</t>
  </si>
  <si>
    <t>Jazzkantine</t>
  </si>
  <si>
    <t>Balkansambel</t>
  </si>
  <si>
    <t>Balkan Brass aus der Slowakei</t>
  </si>
  <si>
    <t>klangkosmos-nrw.de</t>
  </si>
  <si>
    <t>Jazzschmiede</t>
  </si>
  <si>
    <t>Kempen</t>
  </si>
  <si>
    <t>Kulturzentrum Franziskanerkloster</t>
  </si>
  <si>
    <t>Detmold</t>
  </si>
  <si>
    <t>Hangar 21</t>
  </si>
  <si>
    <t>Paderborn</t>
  </si>
  <si>
    <t>Gymnasium Theodorianum, Aula</t>
  </si>
  <si>
    <t>Bergkamen</t>
  </si>
  <si>
    <t>Trauzimmer Marina Rünthe</t>
  </si>
  <si>
    <t>Domforum</t>
  </si>
  <si>
    <t>Lutherstift</t>
  </si>
  <si>
    <t>Bleckkirche</t>
  </si>
  <si>
    <t>Siegen</t>
  </si>
  <si>
    <t>Krönchen-Center</t>
  </si>
  <si>
    <t>St. Augustin</t>
  </si>
  <si>
    <t>Missionsprokur der Steyler Missionare, Aula</t>
  </si>
  <si>
    <t xml:space="preserve">Bridget Marsden &amp; Leif Ottosson </t>
  </si>
  <si>
    <t>Contemporary Swedish Folk</t>
  </si>
  <si>
    <t>Alte Schule am Wall, Aula</t>
  </si>
  <si>
    <t>Kulturzentrum Immanuelskirche</t>
  </si>
  <si>
    <t>Faber</t>
  </si>
  <si>
    <t>Lied, Singer/Songwriter, Chanson, Rock aus der Schweiz</t>
  </si>
  <si>
    <t>fabersingt.com</t>
  </si>
  <si>
    <t>landstreicher-booking.de</t>
  </si>
  <si>
    <t>Fritz Deutschpoeten</t>
  </si>
  <si>
    <t>Reeperbahn-Festival</t>
  </si>
  <si>
    <t>Im Wizenman</t>
  </si>
  <si>
    <t>Z-Bau</t>
  </si>
  <si>
    <t>Tower</t>
  </si>
  <si>
    <t>Zeche Carl</t>
  </si>
  <si>
    <t>Skaters Palace</t>
  </si>
  <si>
    <t>Helgas Stadtpalast</t>
  </si>
  <si>
    <t>Huxleys</t>
  </si>
  <si>
    <t>Musikzentrum</t>
  </si>
  <si>
    <t>Factory</t>
  </si>
  <si>
    <t>Beatpool</t>
  </si>
  <si>
    <t>Täubchental</t>
  </si>
  <si>
    <t>Kfz</t>
  </si>
  <si>
    <t>MUSA</t>
  </si>
  <si>
    <t>Musikbunker</t>
  </si>
  <si>
    <t>Garage</t>
  </si>
  <si>
    <t>Rockhouse</t>
  </si>
  <si>
    <t>Autumn-Leaves-Festival</t>
  </si>
  <si>
    <t>Ebensee</t>
  </si>
  <si>
    <t>Kino</t>
  </si>
  <si>
    <t>Porgy &amp; Bess</t>
  </si>
  <si>
    <t>Muffathalle</t>
  </si>
  <si>
    <t>Plaza</t>
  </si>
  <si>
    <t>Konzerthaus Schüür</t>
  </si>
  <si>
    <t>Wintherthur</t>
  </si>
  <si>
    <t>Salzhaus</t>
  </si>
  <si>
    <t>Dachstock</t>
  </si>
  <si>
    <t>Gulzoda</t>
  </si>
  <si>
    <t>Seidige Stimme aus Transoxianien</t>
  </si>
  <si>
    <t>Brüssel</t>
  </si>
  <si>
    <t>Theater Molière</t>
  </si>
  <si>
    <t>LVR-Landesmuseum</t>
  </si>
  <si>
    <t>Ladenlokal - Das öffentliche Wohnzimmer</t>
  </si>
  <si>
    <t>Bennohaus</t>
  </si>
  <si>
    <t>Hauptkirche Unterbarmen</t>
  </si>
  <si>
    <t>Vellwigschule</t>
  </si>
  <si>
    <t>Bocholt</t>
  </si>
  <si>
    <t>Imam Baildi</t>
  </si>
  <si>
    <t>Urban Blend of Old Greek Music</t>
  </si>
  <si>
    <t>imambaildi.com</t>
  </si>
  <si>
    <t>astamatitos.de</t>
  </si>
  <si>
    <t>Frank K</t>
  </si>
  <si>
    <t>Oelde-Stromberg</t>
  </si>
  <si>
    <t>Kulturgut Haus Nottbeck, Münsterland Festival</t>
  </si>
  <si>
    <t>SO36</t>
  </si>
  <si>
    <t>Songdogs</t>
  </si>
  <si>
    <t>Americana, Folk, Rock</t>
  </si>
  <si>
    <t>songdogs.org</t>
  </si>
  <si>
    <t>neukoellncountryandfolk.de</t>
  </si>
  <si>
    <t>Neukölln Country &amp; Folk 2017</t>
  </si>
  <si>
    <t>Trio Da Kali</t>
  </si>
  <si>
    <t>Mandingue Griots</t>
  </si>
  <si>
    <t>Teo-Otto-Theater</t>
  </si>
  <si>
    <t>Marsberg</t>
  </si>
  <si>
    <t>LWL-Klinik, Festsaal</t>
  </si>
  <si>
    <t>Ludwig-Steil-Haus</t>
  </si>
  <si>
    <t>facebook.com/anderesholz</t>
  </si>
  <si>
    <t>Anderes Holz</t>
  </si>
  <si>
    <t>Krautfolk</t>
  </si>
  <si>
    <t xml:space="preserve"> Kulturrevier Radbod</t>
  </si>
  <si>
    <t>Grebenhain-Ilbeshausen</t>
  </si>
  <si>
    <t xml:space="preserve"> Teufelsmühle</t>
  </si>
  <si>
    <t xml:space="preserve"> Waldzither</t>
  </si>
  <si>
    <t>Kunde Waldzither</t>
  </si>
  <si>
    <t>Progressive Folk</t>
  </si>
  <si>
    <t>facebook.com/kundewaldzither</t>
  </si>
  <si>
    <t xml:space="preserve">Duo Lauscher </t>
  </si>
  <si>
    <t>lauscherei.de</t>
  </si>
  <si>
    <t xml:space="preserve"> Stadtmusik</t>
  </si>
  <si>
    <t xml:space="preserve"> Hauskonzert</t>
  </si>
  <si>
    <t xml:space="preserve"> Syntopia (Workshop Singende Säge)</t>
  </si>
  <si>
    <t xml:space="preserve"> Syntopia</t>
  </si>
  <si>
    <t>Liebenau/Weser</t>
  </si>
  <si>
    <t xml:space="preserve"> Kulturscheune</t>
  </si>
  <si>
    <t>Aroha</t>
  </si>
  <si>
    <t>Acoustic Folk aus Neuseeland</t>
  </si>
  <si>
    <t xml:space="preserve"> Langsmühle</t>
  </si>
  <si>
    <t xml:space="preserve"> K2</t>
  </si>
  <si>
    <t>Zauberberg</t>
  </si>
  <si>
    <t xml:space="preserve"> Felsenkeller</t>
  </si>
  <si>
    <t xml:space="preserve"> Café Hench</t>
  </si>
  <si>
    <t>Spideog</t>
  </si>
  <si>
    <t>Traditional Irish and Scottish Music</t>
  </si>
  <si>
    <t>www.spideog.de</t>
  </si>
  <si>
    <t>Termine Stand 18.08.2017 - Für Folker "Blaue Seiten" und irland journal "Dialann"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</si>
</sst>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/mm/yy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u/>
      <sz val="11"/>
      <color indexed="3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i/>
      <sz val="11"/>
      <name val="Calibri"/>
      <family val="2"/>
    </font>
    <font>
      <b/>
      <sz val="14"/>
      <color rgb="FF0070C0"/>
      <name val="Calibri"/>
      <family val="2"/>
    </font>
    <font>
      <b/>
      <sz val="11"/>
      <name val="Calibri"/>
      <family val="2"/>
    </font>
    <font>
      <b/>
      <sz val="12"/>
      <color rgb="FFD90B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2" applyNumberFormat="0" applyAlignment="0" applyProtection="0"/>
    <xf numFmtId="0" fontId="11" fillId="10" borderId="3" applyNumberFormat="0" applyAlignment="0" applyProtection="0"/>
    <xf numFmtId="0" fontId="12" fillId="4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1" borderId="0" applyNumberFormat="0" applyBorder="0" applyAlignment="0" applyProtection="0"/>
    <xf numFmtId="0" fontId="5" fillId="6" borderId="5" applyNumberFormat="0" applyAlignment="0" applyProtection="0"/>
    <xf numFmtId="0" fontId="17" fillId="18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4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quotePrefix="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/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/>
    <xf numFmtId="0" fontId="6" fillId="0" borderId="1" xfId="1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14" fontId="0" fillId="0" borderId="0" xfId="0" applyNumberFormat="1"/>
    <xf numFmtId="14" fontId="7" fillId="0" borderId="0" xfId="0" applyNumberFormat="1" applyFont="1"/>
    <xf numFmtId="49" fontId="1" fillId="0" borderId="0" xfId="0" applyNumberFormat="1" applyFont="1" applyFill="1" applyAlignment="1">
      <alignment horizontal="center"/>
    </xf>
    <xf numFmtId="0" fontId="1" fillId="0" borderId="1" xfId="1" applyFont="1" applyFill="1" applyBorder="1" applyAlignment="1"/>
    <xf numFmtId="14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/>
    <xf numFmtId="0" fontId="1" fillId="0" borderId="0" xfId="0" applyFont="1" applyFill="1"/>
    <xf numFmtId="0" fontId="1" fillId="0" borderId="1" xfId="0" applyFont="1" applyFill="1" applyBorder="1"/>
    <xf numFmtId="0" fontId="6" fillId="0" borderId="1" xfId="1" applyFont="1" applyFill="1" applyBorder="1"/>
    <xf numFmtId="0" fontId="1" fillId="0" borderId="1" xfId="3" applyFont="1" applyFill="1" applyBorder="1" applyAlignment="1"/>
    <xf numFmtId="0" fontId="1" fillId="0" borderId="1" xfId="3" applyFont="1" applyFill="1" applyBorder="1" applyAlignment="1">
      <alignment horizontal="center"/>
    </xf>
    <xf numFmtId="0" fontId="1" fillId="0" borderId="1" xfId="3" applyFont="1" applyBorder="1" applyAlignment="1"/>
    <xf numFmtId="20" fontId="1" fillId="0" borderId="1" xfId="3" applyNumberFormat="1" applyFont="1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center"/>
    </xf>
    <xf numFmtId="0" fontId="1" fillId="0" borderId="1" xfId="3" applyFont="1" applyFill="1" applyBorder="1" applyAlignment="1">
      <alignment horizontal="left"/>
    </xf>
    <xf numFmtId="0" fontId="1" fillId="0" borderId="1" xfId="1" applyNumberFormat="1" applyFont="1" applyFill="1" applyBorder="1" applyAlignment="1" applyProtection="1"/>
    <xf numFmtId="14" fontId="1" fillId="0" borderId="1" xfId="3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0" fontId="1" fillId="2" borderId="1" xfId="0" applyFont="1" applyFill="1" applyBorder="1" applyAlignment="1">
      <alignment vertical="top"/>
    </xf>
    <xf numFmtId="0" fontId="6" fillId="0" borderId="1" xfId="1" applyFont="1" applyBorder="1" applyAlignment="1"/>
    <xf numFmtId="14" fontId="1" fillId="2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 readingOrder="1"/>
    </xf>
    <xf numFmtId="49" fontId="1" fillId="0" borderId="1" xfId="0" applyNumberFormat="1" applyFont="1" applyBorder="1" applyAlignment="1">
      <alignment horizontal="center"/>
    </xf>
    <xf numFmtId="20" fontId="1" fillId="0" borderId="1" xfId="0" applyNumberFormat="1" applyFont="1" applyFill="1" applyBorder="1" applyAlignment="1"/>
    <xf numFmtId="0" fontId="25" fillId="0" borderId="1" xfId="0" applyFont="1" applyBorder="1" applyAlignment="1">
      <alignment vertical="center"/>
    </xf>
    <xf numFmtId="0" fontId="1" fillId="0" borderId="1" xfId="3" applyFont="1" applyBorder="1" applyAlignment="1">
      <alignment horizontal="center"/>
    </xf>
    <xf numFmtId="21" fontId="1" fillId="0" borderId="1" xfId="3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/>
    </xf>
    <xf numFmtId="165" fontId="1" fillId="0" borderId="1" xfId="3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26" fillId="0" borderId="0" xfId="0" applyFont="1" applyFill="1" applyAlignment="1"/>
    <xf numFmtId="0" fontId="27" fillId="0" borderId="1" xfId="0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28" fillId="0" borderId="0" xfId="0" applyFont="1" applyAlignment="1">
      <alignment vertical="center"/>
    </xf>
    <xf numFmtId="0" fontId="6" fillId="0" borderId="1" xfId="1" applyNumberFormat="1" applyFont="1" applyFill="1" applyBorder="1" applyAlignment="1" applyProtection="1">
      <alignment wrapText="1"/>
    </xf>
    <xf numFmtId="14" fontId="1" fillId="0" borderId="1" xfId="0" applyNumberFormat="1" applyFont="1" applyBorder="1"/>
    <xf numFmtId="0" fontId="1" fillId="0" borderId="1" xfId="1" applyFont="1" applyFill="1" applyBorder="1"/>
    <xf numFmtId="0" fontId="1" fillId="0" borderId="0" xfId="0" applyFont="1" applyFill="1" applyAlignment="1">
      <alignment horizontal="left"/>
    </xf>
    <xf numFmtId="0" fontId="27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1" xfId="3" applyFont="1" applyBorder="1" applyAlignment="1">
      <alignment horizontal="left"/>
    </xf>
    <xf numFmtId="0" fontId="1" fillId="0" borderId="1" xfId="1" applyFont="1" applyBorder="1" applyAlignment="1"/>
  </cellXfs>
  <cellStyles count="45">
    <cellStyle name="20 % - Akzent1 2" xfId="4"/>
    <cellStyle name="20 % - Akzent2 2" xfId="5"/>
    <cellStyle name="20 % - Akzent3 2" xfId="6"/>
    <cellStyle name="20 % - Akzent4 2" xfId="7"/>
    <cellStyle name="20 % - Akzent5 2" xfId="8"/>
    <cellStyle name="20 % - Akzent6 2" xfId="9"/>
    <cellStyle name="40 % - Akzent1 2" xfId="10"/>
    <cellStyle name="40 % - Akzent2 2" xfId="11"/>
    <cellStyle name="40 % - Akzent3 2" xfId="12"/>
    <cellStyle name="40 % - Akzent4 2" xfId="13"/>
    <cellStyle name="40 % - Akzent5 2" xfId="14"/>
    <cellStyle name="40 % - Akzent6 2" xfId="15"/>
    <cellStyle name="60 % - Akzent1 2" xfId="16"/>
    <cellStyle name="60 % - Akzent2 2" xfId="17"/>
    <cellStyle name="60 % - Akzent3 2" xfId="18"/>
    <cellStyle name="60 % - Akzent4 2" xfId="19"/>
    <cellStyle name="60 % - Akzent5 2" xfId="20"/>
    <cellStyle name="60 % - Akzent6 2" xfId="21"/>
    <cellStyle name="Akzent1 2" xfId="22"/>
    <cellStyle name="Akzent2 2" xfId="23"/>
    <cellStyle name="Akzent3 2" xfId="24"/>
    <cellStyle name="Akzent4 2" xfId="25"/>
    <cellStyle name="Akzent5 2" xfId="26"/>
    <cellStyle name="Akzent6 2" xfId="27"/>
    <cellStyle name="Ausgabe 2" xfId="28"/>
    <cellStyle name="Berechnung 2" xfId="29"/>
    <cellStyle name="Eingabe 2" xfId="30"/>
    <cellStyle name="Ergebnis 1" xfId="31"/>
    <cellStyle name="Erklärender Text 2" xfId="32"/>
    <cellStyle name="Gut 2" xfId="33"/>
    <cellStyle name="Link" xfId="1" builtinId="8"/>
    <cellStyle name="Neutral 2" xfId="34"/>
    <cellStyle name="Notiz 2" xfId="35"/>
    <cellStyle name="Schlecht 2" xfId="36"/>
    <cellStyle name="Standard" xfId="0" builtinId="0"/>
    <cellStyle name="Standard 2" xfId="2"/>
    <cellStyle name="Standard 3" xfId="3"/>
    <cellStyle name="Überschrift 1 2" xfId="40"/>
    <cellStyle name="Überschrift 2 2" xfId="41"/>
    <cellStyle name="Überschrift 3 2" xfId="42"/>
    <cellStyle name="Überschrift 4 2" xfId="43"/>
    <cellStyle name="Überschrift 5" xfId="44"/>
    <cellStyle name="Verknüpfte Zelle 2" xfId="37"/>
    <cellStyle name="Warnender Text 2" xfId="38"/>
    <cellStyle name="Zelle überprüfen 2" xfId="39"/>
  </cellStyles>
  <dxfs count="3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382</xdr:row>
      <xdr:rowOff>0</xdr:rowOff>
    </xdr:from>
    <xdr:to>
      <xdr:col>11</xdr:col>
      <xdr:colOff>2895600</xdr:colOff>
      <xdr:row>400</xdr:row>
      <xdr:rowOff>9525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456914250"/>
          <a:ext cx="28956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61" Type="http://schemas.openxmlformats.org/officeDocument/2006/relationships/revisionLog" Target="revisionLog61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0A10054-3527-4C16-B54A-BACBCDC12534}" diskRevisions="1" revisionId="14347" version="6">
  <header guid="{4842A40E-100F-4E50-A380-C05554AB000C}" dateTime="2017-08-08T16:03:04" maxSheetId="3" userName="Rakuten01" r:id="rId1">
    <sheetIdMap count="2">
      <sheetId val="1"/>
      <sheetId val="2"/>
    </sheetIdMap>
  </header>
  <header guid="{92E4D2AF-EE11-4968-B7D6-FDD48A0CB882}" dateTime="2017-08-08T16:12:07" maxSheetId="3" userName="Gael-119" r:id="rId2">
    <sheetIdMap count="2">
      <sheetId val="1"/>
      <sheetId val="2"/>
    </sheetIdMap>
  </header>
  <header guid="{AC291187-1781-42DE-AF38-46F62F8EF2B6}" dateTime="2017-08-09T11:40:16" maxSheetId="3" userName="Peter Skudelny" r:id="rId3" minRId="1" maxRId="18">
    <sheetIdMap count="2">
      <sheetId val="1"/>
      <sheetId val="2"/>
    </sheetIdMap>
  </header>
  <header guid="{B359CECE-112A-441D-869C-103BCA08DEFD}" dateTime="2017-08-09T12:15:08" maxSheetId="3" userName="Peter Skudelny" r:id="rId4" minRId="21" maxRId="130">
    <sheetIdMap count="2">
      <sheetId val="1"/>
      <sheetId val="2"/>
    </sheetIdMap>
  </header>
  <header guid="{9C97D690-2AD1-4653-A008-3FD27C55E0A8}" dateTime="2017-08-09T15:14:41" maxSheetId="3" userName="Peter Skudelny" r:id="rId5" minRId="131" maxRId="177">
    <sheetIdMap count="2">
      <sheetId val="1"/>
      <sheetId val="2"/>
    </sheetIdMap>
  </header>
  <header guid="{6945D49D-DC2C-4A8A-8B74-E2579056CBD6}" dateTime="2017-08-09T15:44:00" maxSheetId="3" userName="Peter Skudelny" r:id="rId6" minRId="178" maxRId="251">
    <sheetIdMap count="2">
      <sheetId val="1"/>
      <sheetId val="2"/>
    </sheetIdMap>
  </header>
  <header guid="{650E14FD-DFAE-4F44-A41D-5F5A77F3C60C}" dateTime="2017-08-09T15:53:32" maxSheetId="3" userName="Peter Skudelny" r:id="rId7" minRId="252" maxRId="278">
    <sheetIdMap count="2">
      <sheetId val="1"/>
      <sheetId val="2"/>
    </sheetIdMap>
  </header>
  <header guid="{F0120760-9DCE-4033-AD1F-D52B06178016}" dateTime="2017-08-09T16:26:46" maxSheetId="3" userName="Peter Skudelny" r:id="rId8" minRId="279" maxRId="336">
    <sheetIdMap count="2">
      <sheetId val="1"/>
      <sheetId val="2"/>
    </sheetIdMap>
  </header>
  <header guid="{0A033D99-BBD2-4326-BF4C-BB25FC988BC4}" dateTime="2017-08-09T16:48:40" maxSheetId="3" userName="Peter Skudelny" r:id="rId9" minRId="337" maxRId="593">
    <sheetIdMap count="2">
      <sheetId val="1"/>
      <sheetId val="2"/>
    </sheetIdMap>
  </header>
  <header guid="{F1777D88-27CB-4EBA-9DB6-FE1CF9B67476}" dateTime="2017-08-09T17:02:07" maxSheetId="3" userName="Peter Skudelny" r:id="rId10" minRId="594" maxRId="595">
    <sheetIdMap count="2">
      <sheetId val="1"/>
      <sheetId val="2"/>
    </sheetIdMap>
  </header>
  <header guid="{1E164776-9DEA-4FDA-8D9C-6C0CEB07DED3}" dateTime="2017-08-10T08:53:30" maxSheetId="3" userName="Peter Skudelny" r:id="rId11" minRId="596" maxRId="720">
    <sheetIdMap count="2">
      <sheetId val="1"/>
      <sheetId val="2"/>
    </sheetIdMap>
  </header>
  <header guid="{D9A4ED90-E80F-4016-8F56-685D51D9B817}" dateTime="2017-08-10T09:02:12" maxSheetId="3" userName="Peter Skudelny" r:id="rId12" minRId="721" maxRId="919">
    <sheetIdMap count="2">
      <sheetId val="1"/>
      <sheetId val="2"/>
    </sheetIdMap>
  </header>
  <header guid="{E2ED5EC8-0A81-4669-90CD-480F1C84020D}" dateTime="2017-08-10T09:10:46" maxSheetId="3" userName="Peter Skudelny" r:id="rId13" minRId="920" maxRId="980">
    <sheetIdMap count="2">
      <sheetId val="1"/>
      <sheetId val="2"/>
    </sheetIdMap>
  </header>
  <header guid="{D043724C-F73C-4EF9-8863-EC0C7F1005E8}" dateTime="2017-08-10T09:28:52" maxSheetId="3" userName="Peter Skudelny" r:id="rId14" minRId="983" maxRId="988">
    <sheetIdMap count="2">
      <sheetId val="1"/>
      <sheetId val="2"/>
    </sheetIdMap>
  </header>
  <header guid="{92154714-A253-44C3-8776-F57B41E73AE6}" dateTime="2017-08-10T09:56:45" maxSheetId="3" userName="Peter Skudelny" r:id="rId15" minRId="989" maxRId="1313">
    <sheetIdMap count="2">
      <sheetId val="1"/>
      <sheetId val="2"/>
    </sheetIdMap>
  </header>
  <header guid="{9D0EF598-348A-4DF0-9575-B08BC654CC4A}" dateTime="2017-08-10T10:32:44" maxSheetId="3" userName="Peter Skudelny" r:id="rId16" minRId="1314" maxRId="1663">
    <sheetIdMap count="2">
      <sheetId val="1"/>
      <sheetId val="2"/>
    </sheetIdMap>
  </header>
  <header guid="{D9E65895-D402-41FE-98C0-56FD757CC2D6}" dateTime="2017-08-10T11:02:01" maxSheetId="3" userName="Peter Skudelny" r:id="rId17" minRId="1664" maxRId="1793">
    <sheetIdMap count="2">
      <sheetId val="1"/>
      <sheetId val="2"/>
    </sheetIdMap>
  </header>
  <header guid="{C30FD018-FB6C-4CB4-A92B-EC2A4E3873B3}" dateTime="2017-08-10T12:33:01" maxSheetId="3" userName="Peter Skudelny" r:id="rId18" minRId="1796" maxRId="2055">
    <sheetIdMap count="2">
      <sheetId val="1"/>
      <sheetId val="2"/>
    </sheetIdMap>
  </header>
  <header guid="{3BADD8F3-6D48-4C8F-AF10-EC3D713B0786}" dateTime="2017-08-10T12:46:57" maxSheetId="3" userName="Peter Skudelny" r:id="rId19" minRId="2056" maxRId="2109">
    <sheetIdMap count="2">
      <sheetId val="1"/>
      <sheetId val="2"/>
    </sheetIdMap>
  </header>
  <header guid="{6314BD17-5120-44A7-9866-04C46230081E}" dateTime="2017-08-10T12:56:26" maxSheetId="3" userName="Peter Skudelny" r:id="rId20" minRId="2112" maxRId="2147">
    <sheetIdMap count="2">
      <sheetId val="1"/>
      <sheetId val="2"/>
    </sheetIdMap>
  </header>
  <header guid="{75D0B7D4-B0A1-4930-AC30-6D98E8C605BD}" dateTime="2017-08-10T13:35:34" maxSheetId="3" userName="Peter Skudelny" r:id="rId21" minRId="2150" maxRId="2174">
    <sheetIdMap count="2">
      <sheetId val="1"/>
      <sheetId val="2"/>
    </sheetIdMap>
  </header>
  <header guid="{019D990D-6B56-4F0E-9AFB-57940510898E}" dateTime="2017-08-10T13:47:29" maxSheetId="3" userName="Peter Skudelny" r:id="rId22" minRId="2175" maxRId="2332">
    <sheetIdMap count="2">
      <sheetId val="1"/>
      <sheetId val="2"/>
    </sheetIdMap>
  </header>
  <header guid="{E8FBEE9F-B6A8-4A19-9C6F-8D57883E1C28}" dateTime="2017-08-10T17:14:48" maxSheetId="3" userName="Gael-119" r:id="rId23" minRId="2335" maxRId="2664">
    <sheetIdMap count="2">
      <sheetId val="1"/>
      <sheetId val="2"/>
    </sheetIdMap>
  </header>
  <header guid="{DE56E6FA-2993-40BA-B3FF-247B87620B6C}" dateTime="2017-08-10T17:19:28" maxSheetId="3" userName="Gael-119" r:id="rId24" minRId="2665" maxRId="2672">
    <sheetIdMap count="2">
      <sheetId val="1"/>
      <sheetId val="2"/>
    </sheetIdMap>
  </header>
  <header guid="{8592F5D9-650C-46E5-A2B0-24FDF44EBF0C}" dateTime="2017-08-10T17:34:27" maxSheetId="3" userName="Peter Skudelny" r:id="rId25" minRId="2673">
    <sheetIdMap count="2">
      <sheetId val="1"/>
      <sheetId val="2"/>
    </sheetIdMap>
  </header>
  <header guid="{21E29C74-CE9C-48B9-BD23-05443792372E}" dateTime="2017-08-10T17:40:02" maxSheetId="3" userName="Peter Skudelny" r:id="rId26" minRId="2676">
    <sheetIdMap count="2">
      <sheetId val="1"/>
      <sheetId val="2"/>
    </sheetIdMap>
  </header>
  <header guid="{98761D81-BDB2-45D4-AA12-C3B5F447ED78}" dateTime="2017-08-14T10:04:28" maxSheetId="3" userName="Peter Skudelny" r:id="rId27" minRId="2679" maxRId="2903">
    <sheetIdMap count="2">
      <sheetId val="1"/>
      <sheetId val="2"/>
    </sheetIdMap>
  </header>
  <header guid="{47F37F4D-31AB-403B-903B-55396EA7E793}" dateTime="2017-08-14T12:03:51" maxSheetId="3" userName="Peter Skudelny" r:id="rId28" minRId="2904" maxRId="3074">
    <sheetIdMap count="2">
      <sheetId val="1"/>
      <sheetId val="2"/>
    </sheetIdMap>
  </header>
  <header guid="{E102F441-C1E2-47F0-AF96-5F8929F94022}" dateTime="2017-08-14T16:06:48" maxSheetId="3" userName="INA-128" r:id="rId29">
    <sheetIdMap count="2">
      <sheetId val="1"/>
      <sheetId val="2"/>
    </sheetIdMap>
  </header>
  <header guid="{C8993147-EE5E-4C79-B0FE-B87D852825BC}" dateTime="2017-08-14T16:16:29" maxSheetId="3" userName="INA-128" r:id="rId30">
    <sheetIdMap count="2">
      <sheetId val="1"/>
      <sheetId val="2"/>
    </sheetIdMap>
  </header>
  <header guid="{0B18A18C-F5B7-43B0-ADAF-FB4C48FD51F2}" dateTime="2017-08-14T16:21:09" maxSheetId="3" userName="INA-128" r:id="rId31" minRId="3077" maxRId="3669">
    <sheetIdMap count="2">
      <sheetId val="1"/>
      <sheetId val="2"/>
    </sheetIdMap>
  </header>
  <header guid="{18BF5BC6-0A41-481A-8F44-B4375707538C}" dateTime="2017-08-14T16:26:49" maxSheetId="3" userName="INA-128" r:id="rId32" minRId="3670">
    <sheetIdMap count="2">
      <sheetId val="1"/>
      <sheetId val="2"/>
    </sheetIdMap>
  </header>
  <header guid="{99082D82-08FD-4BC7-8DE3-386793EBE20E}" dateTime="2017-08-14T16:34:22" maxSheetId="3" userName="INA-128" r:id="rId33" minRId="3671" maxRId="3749">
    <sheetIdMap count="2">
      <sheetId val="1"/>
      <sheetId val="2"/>
    </sheetIdMap>
  </header>
  <header guid="{1290586B-B334-49AC-86D0-1E14097C1DA8}" dateTime="2017-08-14T17:07:47" maxSheetId="3" userName="INA-128" r:id="rId34" minRId="3752" maxRId="3788">
    <sheetIdMap count="2">
      <sheetId val="1"/>
      <sheetId val="2"/>
    </sheetIdMap>
  </header>
  <header guid="{7C63CE18-0E3F-458C-B365-B4718E9187AA}" dateTime="2017-08-14T17:25:38" maxSheetId="3" userName="INA-128" r:id="rId35" minRId="3789" maxRId="3816">
    <sheetIdMap count="2">
      <sheetId val="1"/>
      <sheetId val="2"/>
    </sheetIdMap>
  </header>
  <header guid="{991547B6-1154-442D-BCA1-D2DB5B997907}" dateTime="2017-08-14T17:34:16" maxSheetId="3" userName="INA-128" r:id="rId36" minRId="3817" maxRId="3837">
    <sheetIdMap count="2">
      <sheetId val="1"/>
      <sheetId val="2"/>
    </sheetIdMap>
  </header>
  <header guid="{837EC5C0-98E4-4B84-8026-005545DAF686}" dateTime="2017-08-14T17:37:04" maxSheetId="3" userName="INA-128" r:id="rId37" minRId="3838" maxRId="3850">
    <sheetIdMap count="2">
      <sheetId val="1"/>
      <sheetId val="2"/>
    </sheetIdMap>
  </header>
  <header guid="{FAD1016B-BBBE-4B85-83E3-33CD5C4D48D7}" dateTime="2017-08-14T17:53:40" maxSheetId="3" userName="INA-128" r:id="rId38" minRId="3851" maxRId="3877">
    <sheetIdMap count="2">
      <sheetId val="1"/>
      <sheetId val="2"/>
    </sheetIdMap>
  </header>
  <header guid="{ECC136C9-3EC7-48A3-9EEA-973E5CF9FA9A}" dateTime="2017-08-14T17:56:00" maxSheetId="3" userName="INA-128" r:id="rId39" minRId="3878" maxRId="3879">
    <sheetIdMap count="2">
      <sheetId val="1"/>
      <sheetId val="2"/>
    </sheetIdMap>
  </header>
  <header guid="{B0F8D013-B48E-4AB4-81A8-6372794871E9}" dateTime="2017-08-14T18:01:46" maxSheetId="3" userName="INA-128" r:id="rId40" minRId="3880" maxRId="3945">
    <sheetIdMap count="2">
      <sheetId val="1"/>
      <sheetId val="2"/>
    </sheetIdMap>
  </header>
  <header guid="{A0CBDFFB-750C-43F1-972D-A0535D30B400}" dateTime="2017-08-14T18:04:05" maxSheetId="3" userName="INA-128" r:id="rId41" minRId="3946" maxRId="3974">
    <sheetIdMap count="2">
      <sheetId val="1"/>
      <sheetId val="2"/>
    </sheetIdMap>
  </header>
  <header guid="{BA06A480-2CB9-4C4A-A514-61199D88B69B}" dateTime="2017-08-14T18:10:53" maxSheetId="3" userName="INA-128" r:id="rId42" minRId="3975" maxRId="3999">
    <sheetIdMap count="2">
      <sheetId val="1"/>
      <sheetId val="2"/>
    </sheetIdMap>
  </header>
  <header guid="{6B76EBE9-F7EE-41F2-B76B-6021995BD3AA}" dateTime="2017-08-14T18:11:43" maxSheetId="3" userName="INA-128" r:id="rId43" minRId="4000" maxRId="4002">
    <sheetIdMap count="2">
      <sheetId val="1"/>
      <sheetId val="2"/>
    </sheetIdMap>
  </header>
  <header guid="{BC5BA1BB-FDDF-4B72-832F-594DF48412AF}" dateTime="2017-08-14T18:40:17" maxSheetId="3" userName="INA-128" r:id="rId44" minRId="4003" maxRId="12422">
    <sheetIdMap count="2">
      <sheetId val="1"/>
      <sheetId val="2"/>
    </sheetIdMap>
  </header>
  <header guid="{7002C72B-AEEB-4300-91E1-FB691CFA049F}" dateTime="2017-08-15T11:57:37" maxSheetId="3" userName="gaeltacht" r:id="rId45">
    <sheetIdMap count="2">
      <sheetId val="1"/>
      <sheetId val="2"/>
    </sheetIdMap>
  </header>
  <header guid="{EC89FC06-3F18-429A-AB66-A2CFC780B267}" dateTime="2017-08-15T12:07:56" maxSheetId="3" userName="gaeltacht" r:id="rId46" minRId="12427" maxRId="12431">
    <sheetIdMap count="2">
      <sheetId val="1"/>
      <sheetId val="2"/>
    </sheetIdMap>
  </header>
  <header guid="{71CEC36D-DA9B-4119-9CC2-082F3D4B265C}" dateTime="2017-08-15T12:09:08" maxSheetId="3" userName="gaeltacht" r:id="rId47" minRId="12432">
    <sheetIdMap count="2">
      <sheetId val="1"/>
      <sheetId val="2"/>
    </sheetIdMap>
  </header>
  <header guid="{32F4D5D4-0A1D-41E9-8CAF-C41C62C8A467}" dateTime="2017-08-15T12:10:01" maxSheetId="3" userName="gaeltacht" r:id="rId48">
    <sheetIdMap count="2">
      <sheetId val="1"/>
      <sheetId val="2"/>
    </sheetIdMap>
  </header>
  <header guid="{6B6D09D5-625E-4AE0-8D72-2E4ECAF9EEA6}" dateTime="2017-08-17T14:25:35" maxSheetId="3" userName="Peter Skudelny" r:id="rId49" minRId="12435" maxRId="12695">
    <sheetIdMap count="2">
      <sheetId val="1"/>
      <sheetId val="2"/>
    </sheetIdMap>
  </header>
  <header guid="{FAD16D73-75D6-4179-8BE7-5368F853BD8D}" dateTime="2017-08-17T14:36:41" maxSheetId="3" userName="Peter Skudelny" r:id="rId50" minRId="12696" maxRId="12760">
    <sheetIdMap count="2">
      <sheetId val="1"/>
      <sheetId val="2"/>
    </sheetIdMap>
  </header>
  <header guid="{31345CEC-8703-494E-A9B8-552724FF4376}" dateTime="2017-08-18T12:10:31" maxSheetId="3" userName="gaeltacht" r:id="rId51" minRId="12761" maxRId="12771">
    <sheetIdMap count="2">
      <sheetId val="1"/>
      <sheetId val="2"/>
    </sheetIdMap>
  </header>
  <header guid="{DC33AE0C-CF85-4743-8A63-36D9A22365C3}" dateTime="2017-08-18T12:11:11" maxSheetId="3" userName="gaeltacht" r:id="rId52" minRId="12774">
    <sheetIdMap count="2">
      <sheetId val="1"/>
      <sheetId val="2"/>
    </sheetIdMap>
  </header>
  <header guid="{87C47AF6-98C3-4294-9C39-C24498C873E0}" dateTime="2017-08-18T14:57:37" maxSheetId="3" userName="gaeltacht" r:id="rId53" minRId="12775" maxRId="14070">
    <sheetIdMap count="2">
      <sheetId val="1"/>
      <sheetId val="2"/>
    </sheetIdMap>
  </header>
  <header guid="{F9D4F3D7-D8BC-47D1-856E-A19C86554817}" dateTime="2017-08-18T15:00:18" maxSheetId="3" userName="gaeltacht" r:id="rId54" minRId="14073" maxRId="14188">
    <sheetIdMap count="2">
      <sheetId val="1"/>
      <sheetId val="2"/>
    </sheetIdMap>
  </header>
  <header guid="{5DA965B3-5711-4C57-913A-E29D50ECAF22}" dateTime="2017-08-18T15:36:23" maxSheetId="3" userName="Gael-119" r:id="rId55" minRId="14189" maxRId="14275">
    <sheetIdMap count="2">
      <sheetId val="1"/>
      <sheetId val="2"/>
    </sheetIdMap>
  </header>
  <header guid="{9823F1AF-0CB8-450E-9286-57AC18885F98}" dateTime="2017-08-18T15:50:44" maxSheetId="3" userName="Gael-119" r:id="rId56" minRId="14278" maxRId="14338">
    <sheetIdMap count="2">
      <sheetId val="1"/>
      <sheetId val="2"/>
    </sheetIdMap>
  </header>
  <header guid="{400A7233-F861-453A-9E99-1737F290223F}" dateTime="2017-08-18T16:06:34" maxSheetId="3" userName="Gael-119" r:id="rId57">
    <sheetIdMap count="2">
      <sheetId val="1"/>
      <sheetId val="2"/>
    </sheetIdMap>
  </header>
  <header guid="{21BFF26F-8AE3-46DB-BC6D-2DF411C12D56}" dateTime="2017-08-18T16:09:12" maxSheetId="3" userName="Gael-119" r:id="rId58" minRId="14339">
    <sheetIdMap count="2">
      <sheetId val="1"/>
      <sheetId val="2"/>
    </sheetIdMap>
  </header>
  <header guid="{F417E297-9834-486E-9BF9-69A8610FD8DE}" dateTime="2017-08-18T16:09:21" maxSheetId="3" userName="Gael-119" r:id="rId59">
    <sheetIdMap count="2">
      <sheetId val="1"/>
      <sheetId val="2"/>
    </sheetIdMap>
  </header>
  <header guid="{83CF6964-9E44-417D-91E7-E6D4B126957B}" dateTime="2017-08-18T16:10:41" maxSheetId="3" userName="Gael-119" r:id="rId60">
    <sheetIdMap count="2">
      <sheetId val="1"/>
      <sheetId val="2"/>
    </sheetIdMap>
  </header>
  <header guid="{00A10054-3527-4C16-B54A-BACBCDC12534}" dateTime="2017-08-18T16:12:01" maxSheetId="3" userName="Gael-119" r:id="rId6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2464" start="0" length="0">
    <dxf>
      <font>
        <color auto="1"/>
      </font>
      <alignment horizontal="general" vertical="bottom" readingOrder="0"/>
    </dxf>
  </rfmt>
  <rfmt sheetId="1" sqref="K2467" start="0" length="0">
    <dxf>
      <font>
        <color auto="1"/>
      </font>
    </dxf>
  </rfmt>
  <rfmt sheetId="1" sqref="K2464" start="0" length="0">
    <dxf>
      <font>
        <color auto="1"/>
      </font>
      <alignment horizontal="left" vertical="top" readingOrder="0"/>
    </dxf>
  </rfmt>
  <rfmt sheetId="1" sqref="K2467" start="0" length="0">
    <dxf>
      <font>
        <color auto="1"/>
      </font>
    </dxf>
  </rfmt>
  <rfmt sheetId="1" sqref="K2475" start="0" length="0">
    <dxf>
      <font>
        <color auto="1"/>
      </font>
      <alignment horizontal="general" vertical="bottom" readingOrder="0"/>
    </dxf>
  </rfmt>
  <rfmt sheetId="1" sqref="K2476" start="0" length="0">
    <dxf>
      <font>
        <color auto="1"/>
      </font>
      <alignment horizontal="general" vertical="bottom" readingOrder="0"/>
    </dxf>
  </rfmt>
  <rfmt sheetId="1" sqref="K2477" start="0" length="0">
    <dxf>
      <font>
        <color auto="1"/>
      </font>
      <alignment horizontal="general" vertical="bottom" readingOrder="0"/>
    </dxf>
  </rfmt>
  <rfmt sheetId="1" sqref="K2481" start="0" length="0">
    <dxf>
      <font>
        <color auto="1"/>
      </font>
    </dxf>
  </rfmt>
  <rcc rId="594" sId="1" odxf="1" dxf="1">
    <nc r="K2482" t="inlineStr">
      <is>
        <t>Kehl</t>
      </is>
    </nc>
    <odxf>
      <font>
        <b/>
      </font>
    </odxf>
    <ndxf>
      <font>
        <b val="0"/>
        <color auto="1"/>
      </font>
    </ndxf>
  </rcc>
  <rfmt sheetId="1" sqref="K2483" start="0" length="0">
    <dxf>
      <font>
        <color auto="1"/>
      </font>
    </dxf>
  </rfmt>
  <rfmt sheetId="1" sqref="K2484" start="0" length="0">
    <dxf>
      <font>
        <color auto="1"/>
      </font>
    </dxf>
  </rfmt>
  <rfmt sheetId="1" sqref="K2485" start="0" length="0">
    <dxf>
      <font>
        <color auto="1"/>
      </font>
    </dxf>
  </rfmt>
  <rfmt sheetId="1" sqref="K2487" start="0" length="0">
    <dxf>
      <font>
        <b/>
        <color auto="1"/>
      </font>
    </dxf>
  </rfmt>
  <rfmt sheetId="1" sqref="K2488" start="0" length="0">
    <dxf>
      <font>
        <b/>
        <color auto="1"/>
      </font>
    </dxf>
  </rfmt>
  <rfmt sheetId="1" sqref="K2493" start="0" length="0">
    <dxf>
      <font>
        <b val="0"/>
        <color auto="1"/>
      </font>
    </dxf>
  </rfmt>
  <rrc rId="595" sId="1" ref="A2482:XFD2482" action="deleteRow">
    <rfmt sheetId="1" xfDxf="1" sqref="A2482:XFD2482" start="0" length="0">
      <dxf>
        <font>
          <color auto="1"/>
        </font>
      </dxf>
    </rfmt>
    <rcc rId="0" sId="1" dxf="1">
      <nc r="A2482" t="inlineStr">
        <is>
          <t>Georg Clementi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82" t="inlineStr">
        <is>
          <t>Liedermacher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2482" t="inlineStr">
        <is>
          <t>www.kulturbuero.biz</t>
        </is>
      </nc>
      <ndxf>
        <font>
          <b/>
          <u/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82" t="inlineStr">
        <is>
          <t>Konzert</t>
        </is>
      </nc>
      <ndxf>
        <font>
          <b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482" start="0" length="0">
      <dxf>
        <font>
          <b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25">
      <nc r="F2482">
        <v>0.83333333333333304</v>
      </nc>
      <ndxf>
        <font>
          <b/>
          <color auto="1"/>
        </font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482">
        <v>43426</v>
      </nc>
      <ndxf>
        <font>
          <b/>
          <color auto="1"/>
        </font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2" t="inlineStr">
        <is>
          <t>D</t>
        </is>
      </nc>
      <ndxf>
        <font>
          <b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482" start="0" length="0">
      <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82" t="inlineStr">
        <is>
          <t>94</t>
        </is>
      </nc>
      <ndxf>
        <font>
          <b/>
          <color auto="1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82" t="inlineStr">
        <is>
          <t>Kehl</t>
        </is>
      </nc>
      <n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482" start="0" length="0">
      <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K2482" start="0" length="0">
    <dxf>
      <font>
        <b val="0"/>
        <color auto="1"/>
      </font>
    </dxf>
  </rfmt>
  <rfmt sheetId="1" sqref="K2492" start="0" length="0">
    <dxf>
      <font>
        <b/>
        <color auto="1"/>
      </font>
    </dxf>
  </rfmt>
  <rfmt sheetId="1" sqref="K2482" start="0" length="0">
    <dxf>
      <font>
        <b/>
        <color auto="1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462" start="0" length="0">
    <dxf>
      <numFmt numFmtId="25" formatCode="hh:mm"/>
    </dxf>
  </rfmt>
  <rfmt sheetId="1" sqref="F2462" start="0" length="0">
    <dxf>
      <numFmt numFmtId="19" formatCode="dd/mm/yyyy"/>
    </dxf>
  </rfmt>
  <rfmt sheetId="1" sqref="G2462" start="0" length="0">
    <dxf>
      <numFmt numFmtId="0" formatCode="General"/>
    </dxf>
  </rfmt>
  <rfmt sheetId="1" sqref="H2462" start="0" length="0">
    <dxf>
      <numFmt numFmtId="30" formatCode="@"/>
    </dxf>
  </rfmt>
  <rfmt sheetId="1" sqref="E2463" start="0" length="0">
    <dxf>
      <numFmt numFmtId="25" formatCode="hh:mm"/>
    </dxf>
  </rfmt>
  <rfmt sheetId="1" sqref="F2463" start="0" length="0">
    <dxf>
      <numFmt numFmtId="19" formatCode="dd/mm/yyyy"/>
    </dxf>
  </rfmt>
  <rfmt sheetId="1" sqref="G2463" start="0" length="0">
    <dxf>
      <numFmt numFmtId="0" formatCode="General"/>
    </dxf>
  </rfmt>
  <rfmt sheetId="1" sqref="H2463" start="0" length="0">
    <dxf>
      <numFmt numFmtId="30" formatCode="@"/>
    </dxf>
  </rfmt>
  <rfmt sheetId="1" sqref="E2464" start="0" length="0">
    <dxf>
      <numFmt numFmtId="25" formatCode="hh:mm"/>
    </dxf>
  </rfmt>
  <rfmt sheetId="1" sqref="F2464" start="0" length="0">
    <dxf>
      <numFmt numFmtId="19" formatCode="dd/mm/yyyy"/>
    </dxf>
  </rfmt>
  <rfmt sheetId="1" sqref="G2464" start="0" length="0">
    <dxf>
      <numFmt numFmtId="0" formatCode="General"/>
    </dxf>
  </rfmt>
  <rfmt sheetId="1" sqref="H2464" start="0" length="0">
    <dxf>
      <font>
        <color auto="1"/>
      </font>
      <numFmt numFmtId="30" formatCode="@"/>
    </dxf>
  </rfmt>
  <rfmt sheetId="1" sqref="E2465" start="0" length="0">
    <dxf>
      <numFmt numFmtId="25" formatCode="hh:mm"/>
    </dxf>
  </rfmt>
  <rfmt sheetId="1" sqref="F2465" start="0" length="0">
    <dxf>
      <numFmt numFmtId="19" formatCode="dd/mm/yyyy"/>
    </dxf>
  </rfmt>
  <rfmt sheetId="1" sqref="G2465" start="0" length="0">
    <dxf>
      <font>
        <color auto="1"/>
      </font>
      <numFmt numFmtId="0" formatCode="General"/>
    </dxf>
  </rfmt>
  <rfmt sheetId="1" sqref="H2465" start="0" length="0">
    <dxf>
      <numFmt numFmtId="30" formatCode="@"/>
    </dxf>
  </rfmt>
  <rfmt sheetId="1" sqref="E2466" start="0" length="0">
    <dxf>
      <numFmt numFmtId="25" formatCode="hh:mm"/>
    </dxf>
  </rfmt>
  <rfmt sheetId="1" sqref="F2466" start="0" length="0">
    <dxf>
      <numFmt numFmtId="19" formatCode="dd/mm/yyyy"/>
    </dxf>
  </rfmt>
  <rfmt sheetId="1" sqref="G2466" start="0" length="0">
    <dxf>
      <font>
        <color auto="1"/>
      </font>
      <numFmt numFmtId="0" formatCode="General"/>
    </dxf>
  </rfmt>
  <rfmt sheetId="1" sqref="H2466" start="0" length="0">
    <dxf>
      <numFmt numFmtId="30" formatCode="@"/>
    </dxf>
  </rfmt>
  <rfmt sheetId="1" sqref="E2467" start="0" length="0">
    <dxf>
      <numFmt numFmtId="25" formatCode="hh:mm"/>
    </dxf>
  </rfmt>
  <rfmt sheetId="1" sqref="F2467" start="0" length="0">
    <dxf>
      <numFmt numFmtId="19" formatCode="dd/mm/yyyy"/>
    </dxf>
  </rfmt>
  <rfmt sheetId="1" sqref="G2467" start="0" length="0">
    <dxf>
      <font>
        <color auto="1"/>
      </font>
      <numFmt numFmtId="0" formatCode="General"/>
    </dxf>
  </rfmt>
  <rfmt sheetId="1" sqref="H2467" start="0" length="0">
    <dxf>
      <numFmt numFmtId="30" formatCode="@"/>
    </dxf>
  </rfmt>
  <rfmt sheetId="1" sqref="E2468" start="0" length="0">
    <dxf>
      <numFmt numFmtId="25" formatCode="hh:mm"/>
    </dxf>
  </rfmt>
  <rfmt sheetId="1" sqref="F2468" start="0" length="0">
    <dxf>
      <font>
        <color indexed="8"/>
      </font>
      <numFmt numFmtId="19" formatCode="dd/mm/yyyy"/>
    </dxf>
  </rfmt>
  <rfmt sheetId="1" sqref="G2468" start="0" length="0">
    <dxf>
      <font>
        <color indexed="8"/>
      </font>
      <numFmt numFmtId="0" formatCode="General"/>
    </dxf>
  </rfmt>
  <rfmt sheetId="1" sqref="H2468" start="0" length="0">
    <dxf>
      <numFmt numFmtId="30" formatCode="@"/>
    </dxf>
  </rfmt>
  <rfmt sheetId="1" sqref="E2469" start="0" length="0">
    <dxf>
      <numFmt numFmtId="25" formatCode="hh:mm"/>
    </dxf>
  </rfmt>
  <rfmt sheetId="1" sqref="F2469" start="0" length="0">
    <dxf>
      <font>
        <color indexed="8"/>
      </font>
      <numFmt numFmtId="19" formatCode="dd/mm/yyyy"/>
    </dxf>
  </rfmt>
  <rfmt sheetId="1" sqref="G2469" start="0" length="0">
    <dxf>
      <font>
        <color indexed="8"/>
      </font>
      <numFmt numFmtId="0" formatCode="General"/>
    </dxf>
  </rfmt>
  <rfmt sheetId="1" sqref="H2469" start="0" length="0">
    <dxf>
      <numFmt numFmtId="30" formatCode="@"/>
    </dxf>
  </rfmt>
  <rfmt sheetId="1" sqref="E2470" start="0" length="0">
    <dxf>
      <numFmt numFmtId="25" formatCode="hh:mm"/>
    </dxf>
  </rfmt>
  <rfmt sheetId="1" sqref="F2470" start="0" length="0">
    <dxf>
      <font>
        <color indexed="8"/>
      </font>
      <numFmt numFmtId="19" formatCode="dd/mm/yyyy"/>
    </dxf>
  </rfmt>
  <rfmt sheetId="1" sqref="G2470" start="0" length="0">
    <dxf>
      <font>
        <color indexed="8"/>
      </font>
      <numFmt numFmtId="0" formatCode="General"/>
    </dxf>
  </rfmt>
  <rfmt sheetId="1" sqref="H2470" start="0" length="0">
    <dxf>
      <numFmt numFmtId="30" formatCode="@"/>
    </dxf>
  </rfmt>
  <rfmt sheetId="1" sqref="E2471" start="0" length="0">
    <dxf>
      <numFmt numFmtId="25" formatCode="hh:mm"/>
    </dxf>
  </rfmt>
  <rfmt sheetId="1" sqref="F2471" start="0" length="0">
    <dxf>
      <font>
        <color indexed="8"/>
      </font>
      <numFmt numFmtId="19" formatCode="dd/mm/yyyy"/>
    </dxf>
  </rfmt>
  <rfmt sheetId="1" sqref="G2471" start="0" length="0">
    <dxf>
      <font>
        <color indexed="8"/>
      </font>
      <numFmt numFmtId="0" formatCode="General"/>
    </dxf>
  </rfmt>
  <rfmt sheetId="1" sqref="H2471" start="0" length="0">
    <dxf>
      <numFmt numFmtId="30" formatCode="@"/>
    </dxf>
  </rfmt>
  <rfmt sheetId="1" sqref="E2472" start="0" length="0">
    <dxf>
      <numFmt numFmtId="25" formatCode="hh:mm"/>
    </dxf>
  </rfmt>
  <rfmt sheetId="1" sqref="F2472" start="0" length="0">
    <dxf>
      <font>
        <color indexed="8"/>
      </font>
      <numFmt numFmtId="19" formatCode="dd/mm/yyyy"/>
    </dxf>
  </rfmt>
  <rfmt sheetId="1" sqref="G2472" start="0" length="0">
    <dxf>
      <font>
        <color indexed="8"/>
      </font>
      <numFmt numFmtId="0" formatCode="General"/>
    </dxf>
  </rfmt>
  <rfmt sheetId="1" sqref="H2472" start="0" length="0">
    <dxf>
      <numFmt numFmtId="30" formatCode="@"/>
    </dxf>
  </rfmt>
  <rfmt sheetId="1" sqref="E2473" start="0" length="0">
    <dxf>
      <numFmt numFmtId="25" formatCode="hh:mm"/>
    </dxf>
  </rfmt>
  <rfmt sheetId="1" sqref="F2473" start="0" length="0">
    <dxf>
      <font>
        <color indexed="8"/>
      </font>
      <numFmt numFmtId="19" formatCode="dd/mm/yyyy"/>
    </dxf>
  </rfmt>
  <rfmt sheetId="1" sqref="G2473" start="0" length="0">
    <dxf>
      <font>
        <color indexed="8"/>
      </font>
      <numFmt numFmtId="0" formatCode="General"/>
    </dxf>
  </rfmt>
  <rfmt sheetId="1" sqref="H2473" start="0" length="0">
    <dxf>
      <numFmt numFmtId="30" formatCode="@"/>
    </dxf>
  </rfmt>
  <rfmt sheetId="1" sqref="E2474" start="0" length="0">
    <dxf>
      <numFmt numFmtId="25" formatCode="hh:mm"/>
    </dxf>
  </rfmt>
  <rfmt sheetId="1" sqref="F2474" start="0" length="0">
    <dxf>
      <font>
        <color indexed="8"/>
      </font>
      <numFmt numFmtId="19" formatCode="dd/mm/yyyy"/>
    </dxf>
  </rfmt>
  <rfmt sheetId="1" sqref="G2474" start="0" length="0">
    <dxf>
      <font>
        <color indexed="8"/>
      </font>
      <numFmt numFmtId="0" formatCode="General"/>
    </dxf>
  </rfmt>
  <rfmt sheetId="1" sqref="H2474" start="0" length="0">
    <dxf>
      <numFmt numFmtId="30" formatCode="@"/>
    </dxf>
  </rfmt>
  <rfmt sheetId="1" sqref="D2475" start="0" length="0">
    <dxf>
      <font>
        <b/>
        <color auto="1"/>
      </font>
    </dxf>
  </rfmt>
  <rfmt sheetId="1" sqref="E2475" start="0" length="0">
    <dxf>
      <numFmt numFmtId="25" formatCode="hh:mm"/>
    </dxf>
  </rfmt>
  <rfmt sheetId="1" sqref="F2475" start="0" length="0">
    <dxf>
      <font>
        <color auto="1"/>
      </font>
      <numFmt numFmtId="19" formatCode="dd/mm/yyyy"/>
    </dxf>
  </rfmt>
  <rfmt sheetId="1" sqref="G2475" start="0" length="0">
    <dxf>
      <font>
        <color auto="1"/>
      </font>
      <numFmt numFmtId="0" formatCode="General"/>
    </dxf>
  </rfmt>
  <rfmt sheetId="1" sqref="H2475" start="0" length="0">
    <dxf>
      <numFmt numFmtId="30" formatCode="@"/>
    </dxf>
  </rfmt>
  <rfmt sheetId="1" sqref="E2476" start="0" length="0">
    <dxf>
      <numFmt numFmtId="25" formatCode="hh:mm"/>
    </dxf>
  </rfmt>
  <rfmt sheetId="1" sqref="F2476" start="0" length="0">
    <dxf>
      <font>
        <color auto="1"/>
      </font>
      <numFmt numFmtId="19" formatCode="dd/mm/yyyy"/>
    </dxf>
  </rfmt>
  <rfmt sheetId="1" sqref="G2476" start="0" length="0">
    <dxf>
      <font>
        <color auto="1"/>
      </font>
      <numFmt numFmtId="0" formatCode="General"/>
    </dxf>
  </rfmt>
  <rfmt sheetId="1" sqref="H2476" start="0" length="0">
    <dxf>
      <numFmt numFmtId="30" formatCode="@"/>
    </dxf>
  </rfmt>
  <rfmt sheetId="1" sqref="E2477" start="0" length="0">
    <dxf>
      <numFmt numFmtId="25" formatCode="hh:mm"/>
    </dxf>
  </rfmt>
  <rfmt sheetId="1" sqref="F2477" start="0" length="0">
    <dxf>
      <font>
        <color auto="1"/>
      </font>
      <numFmt numFmtId="19" formatCode="dd/mm/yyyy"/>
    </dxf>
  </rfmt>
  <rfmt sheetId="1" sqref="G2477" start="0" length="0">
    <dxf>
      <font>
        <color auto="1"/>
      </font>
      <numFmt numFmtId="0" formatCode="General"/>
    </dxf>
  </rfmt>
  <rfmt sheetId="1" sqref="H2477" start="0" length="0">
    <dxf>
      <numFmt numFmtId="30" formatCode="@"/>
    </dxf>
  </rfmt>
  <rfmt sheetId="1" sqref="E2478" start="0" length="0">
    <dxf>
      <numFmt numFmtId="25" formatCode="hh:mm"/>
    </dxf>
  </rfmt>
  <rfmt sheetId="1" sqref="F2478" start="0" length="0">
    <dxf>
      <font>
        <color auto="1"/>
      </font>
      <numFmt numFmtId="19" formatCode="dd/mm/yyyy"/>
    </dxf>
  </rfmt>
  <rfmt sheetId="1" sqref="G2478" start="0" length="0">
    <dxf>
      <font>
        <color auto="1"/>
      </font>
      <numFmt numFmtId="0" formatCode="General"/>
    </dxf>
  </rfmt>
  <rfmt sheetId="1" sqref="H2478" start="0" length="0">
    <dxf>
      <numFmt numFmtId="30" formatCode="@"/>
    </dxf>
  </rfmt>
  <rfmt sheetId="1" sqref="E2479" start="0" length="0">
    <dxf>
      <numFmt numFmtId="25" formatCode="hh:mm"/>
    </dxf>
  </rfmt>
  <rfmt sheetId="1" sqref="F2479" start="0" length="0">
    <dxf>
      <font>
        <color auto="1"/>
      </font>
      <numFmt numFmtId="19" formatCode="dd/mm/yyyy"/>
    </dxf>
  </rfmt>
  <rfmt sheetId="1" sqref="G2479" start="0" length="0">
    <dxf>
      <font>
        <color auto="1"/>
      </font>
      <numFmt numFmtId="0" formatCode="General"/>
    </dxf>
  </rfmt>
  <rfmt sheetId="1" sqref="H2479" start="0" length="0">
    <dxf>
      <numFmt numFmtId="30" formatCode="@"/>
    </dxf>
  </rfmt>
  <rfmt sheetId="1" sqref="E2480" start="0" length="0">
    <dxf>
      <numFmt numFmtId="25" formatCode="hh:mm"/>
    </dxf>
  </rfmt>
  <rfmt sheetId="1" sqref="F2480" start="0" length="0">
    <dxf>
      <font>
        <color auto="1"/>
      </font>
      <numFmt numFmtId="19" formatCode="dd/mm/yyyy"/>
    </dxf>
  </rfmt>
  <rfmt sheetId="1" sqref="G2480" start="0" length="0">
    <dxf>
      <font>
        <color auto="1"/>
      </font>
      <numFmt numFmtId="0" formatCode="General"/>
    </dxf>
  </rfmt>
  <rfmt sheetId="1" sqref="H2480" start="0" length="0">
    <dxf>
      <numFmt numFmtId="30" formatCode="@"/>
    </dxf>
  </rfmt>
  <rfmt sheetId="1" sqref="E2481" start="0" length="0">
    <dxf>
      <numFmt numFmtId="25" formatCode="hh:mm"/>
    </dxf>
  </rfmt>
  <rfmt sheetId="1" sqref="F2481" start="0" length="0">
    <dxf>
      <font>
        <color auto="1"/>
      </font>
      <numFmt numFmtId="19" formatCode="dd/mm/yyyy"/>
    </dxf>
  </rfmt>
  <rfmt sheetId="1" sqref="G2481" start="0" length="0">
    <dxf>
      <font>
        <color auto="1"/>
      </font>
      <numFmt numFmtId="0" formatCode="General"/>
    </dxf>
  </rfmt>
  <rfmt sheetId="1" sqref="H2481" start="0" length="0">
    <dxf>
      <numFmt numFmtId="30" formatCode="@"/>
    </dxf>
  </rfmt>
  <rfmt sheetId="1" sqref="D2482" start="0" length="0">
    <dxf>
      <font>
        <b/>
        <color auto="1"/>
      </font>
    </dxf>
  </rfmt>
  <rfmt sheetId="1" sqref="E2482" start="0" length="0">
    <dxf>
      <numFmt numFmtId="25" formatCode="hh:mm"/>
    </dxf>
  </rfmt>
  <rfmt sheetId="1" sqref="F2482" start="0" length="0">
    <dxf>
      <font>
        <color auto="1"/>
      </font>
      <numFmt numFmtId="19" formatCode="dd/mm/yyyy"/>
    </dxf>
  </rfmt>
  <rfmt sheetId="1" sqref="G2482" start="0" length="0">
    <dxf>
      <font>
        <color auto="1"/>
      </font>
      <numFmt numFmtId="0" formatCode="General"/>
    </dxf>
  </rfmt>
  <rfmt sheetId="1" sqref="H2482" start="0" length="0">
    <dxf>
      <numFmt numFmtId="30" formatCode="@"/>
    </dxf>
  </rfmt>
  <rfmt sheetId="1" sqref="E2483" start="0" length="0">
    <dxf>
      <numFmt numFmtId="25" formatCode="hh:mm"/>
    </dxf>
  </rfmt>
  <rfmt sheetId="1" sqref="F2483" start="0" length="0">
    <dxf>
      <font>
        <color auto="1"/>
      </font>
      <numFmt numFmtId="19" formatCode="dd/mm/yyyy"/>
    </dxf>
  </rfmt>
  <rfmt sheetId="1" sqref="G2483" start="0" length="0">
    <dxf>
      <font>
        <color auto="1"/>
      </font>
      <numFmt numFmtId="0" formatCode="General"/>
    </dxf>
  </rfmt>
  <rfmt sheetId="1" sqref="H2483" start="0" length="0">
    <dxf>
      <numFmt numFmtId="30" formatCode="@"/>
    </dxf>
  </rfmt>
  <rcc rId="596" sId="1">
    <oc r="A2484" t="inlineStr">
      <is>
        <t>Nirit Sommerfeld</t>
      </is>
    </oc>
    <nc r="A2484" t="inlineStr">
      <is>
        <t>Georg Clementi</t>
      </is>
    </nc>
  </rcc>
  <rcc rId="597" sId="1">
    <oc r="B2484" t="inlineStr">
      <is>
        <t>JezzKlezmer</t>
      </is>
    </oc>
    <nc r="B2484" t="inlineStr">
      <is>
        <t>Liedermacher</t>
      </is>
    </nc>
  </rcc>
  <rfmt sheetId="1" sqref="E2484" start="0" length="0">
    <dxf>
      <numFmt numFmtId="25" formatCode="hh:mm"/>
    </dxf>
  </rfmt>
  <rfmt sheetId="1" sqref="F2484" start="0" length="0">
    <dxf>
      <font>
        <color auto="1"/>
      </font>
      <numFmt numFmtId="19" formatCode="dd/mm/yyyy"/>
    </dxf>
  </rfmt>
  <rfmt sheetId="1" sqref="G2484" start="0" length="0">
    <dxf>
      <font>
        <color auto="1"/>
      </font>
      <numFmt numFmtId="0" formatCode="General"/>
    </dxf>
  </rfmt>
  <rfmt sheetId="1" sqref="H2484" start="0" length="0">
    <dxf>
      <numFmt numFmtId="30" formatCode="@"/>
    </dxf>
  </rfmt>
  <rfmt sheetId="1" sqref="E2485" start="0" length="0">
    <dxf>
      <numFmt numFmtId="25" formatCode="hh:mm"/>
    </dxf>
  </rfmt>
  <rfmt sheetId="1" sqref="F2485" start="0" length="0">
    <dxf>
      <font>
        <color auto="1"/>
      </font>
      <numFmt numFmtId="19" formatCode="dd/mm/yyyy"/>
    </dxf>
  </rfmt>
  <rfmt sheetId="1" sqref="G2485" start="0" length="0">
    <dxf>
      <font>
        <color auto="1"/>
      </font>
      <numFmt numFmtId="0" formatCode="General"/>
    </dxf>
  </rfmt>
  <rfmt sheetId="1" sqref="H2485" start="0" length="0">
    <dxf>
      <numFmt numFmtId="30" formatCode="@"/>
    </dxf>
  </rfmt>
  <rfmt sheetId="1" sqref="D2486" start="0" length="0">
    <dxf>
      <font>
        <b/>
        <color auto="1"/>
      </font>
    </dxf>
  </rfmt>
  <rfmt sheetId="1" sqref="E2486" start="0" length="0">
    <dxf>
      <numFmt numFmtId="25" formatCode="hh:mm"/>
    </dxf>
  </rfmt>
  <rfmt sheetId="1" sqref="F2486" start="0" length="0">
    <dxf>
      <font>
        <color auto="1"/>
      </font>
      <numFmt numFmtId="19" formatCode="dd/mm/yyyy"/>
    </dxf>
  </rfmt>
  <rfmt sheetId="1" sqref="G2486" start="0" length="0">
    <dxf>
      <font>
        <color auto="1"/>
      </font>
      <numFmt numFmtId="0" formatCode="General"/>
    </dxf>
  </rfmt>
  <rfmt sheetId="1" sqref="H2486" start="0" length="0">
    <dxf>
      <numFmt numFmtId="30" formatCode="@"/>
    </dxf>
  </rfmt>
  <rfmt sheetId="1" sqref="D2487" start="0" length="0">
    <dxf>
      <font>
        <b/>
        <color auto="1"/>
      </font>
    </dxf>
  </rfmt>
  <rfmt sheetId="1" sqref="E2487" start="0" length="0">
    <dxf>
      <numFmt numFmtId="25" formatCode="hh:mm"/>
    </dxf>
  </rfmt>
  <rfmt sheetId="1" sqref="F2487" start="0" length="0">
    <dxf>
      <font>
        <color auto="1"/>
      </font>
      <numFmt numFmtId="19" formatCode="dd/mm/yyyy"/>
    </dxf>
  </rfmt>
  <rfmt sheetId="1" sqref="G2487" start="0" length="0">
    <dxf>
      <font>
        <color auto="1"/>
      </font>
      <numFmt numFmtId="0" formatCode="General"/>
    </dxf>
  </rfmt>
  <rfmt sheetId="1" sqref="H2487" start="0" length="0">
    <dxf>
      <numFmt numFmtId="30" formatCode="@"/>
    </dxf>
  </rfmt>
  <rfmt sheetId="1" sqref="E2488" start="0" length="0">
    <dxf>
      <numFmt numFmtId="25" formatCode="hh:mm"/>
    </dxf>
  </rfmt>
  <rfmt sheetId="1" sqref="F2488" start="0" length="0">
    <dxf>
      <font>
        <color auto="1"/>
      </font>
      <numFmt numFmtId="19" formatCode="dd/mm/yyyy"/>
    </dxf>
  </rfmt>
  <rfmt sheetId="1" sqref="G2488" start="0" length="0">
    <dxf>
      <font>
        <color auto="1"/>
      </font>
      <numFmt numFmtId="0" formatCode="General"/>
    </dxf>
  </rfmt>
  <rfmt sheetId="1" sqref="H2488" start="0" length="0">
    <dxf>
      <numFmt numFmtId="30" formatCode="@"/>
    </dxf>
  </rfmt>
  <rfmt sheetId="1" sqref="E2489" start="0" length="0">
    <dxf>
      <numFmt numFmtId="25" formatCode="hh:mm"/>
    </dxf>
  </rfmt>
  <rfmt sheetId="1" sqref="F2489" start="0" length="0">
    <dxf>
      <font>
        <color auto="1"/>
      </font>
      <numFmt numFmtId="19" formatCode="dd/mm/yyyy"/>
    </dxf>
  </rfmt>
  <rfmt sheetId="1" sqref="G2489" start="0" length="0">
    <dxf>
      <font>
        <color auto="1"/>
      </font>
      <numFmt numFmtId="0" formatCode="General"/>
    </dxf>
  </rfmt>
  <rfmt sheetId="1" sqref="H2489" start="0" length="0">
    <dxf>
      <numFmt numFmtId="30" formatCode="@"/>
    </dxf>
  </rfmt>
  <rfmt sheetId="1" sqref="E2490" start="0" length="0">
    <dxf>
      <numFmt numFmtId="25" formatCode="hh:mm"/>
    </dxf>
  </rfmt>
  <rfmt sheetId="1" sqref="F2490" start="0" length="0">
    <dxf>
      <font>
        <color auto="1"/>
      </font>
      <numFmt numFmtId="19" formatCode="dd/mm/yyyy"/>
    </dxf>
  </rfmt>
  <rfmt sheetId="1" sqref="G2490" start="0" length="0">
    <dxf>
      <font>
        <color auto="1"/>
      </font>
      <numFmt numFmtId="0" formatCode="General"/>
    </dxf>
  </rfmt>
  <rfmt sheetId="1" sqref="H2490" start="0" length="0">
    <dxf>
      <numFmt numFmtId="30" formatCode="@"/>
    </dxf>
  </rfmt>
  <rcc rId="598" sId="1" odxf="1" dxf="1">
    <nc r="A2491" t="inlineStr">
      <is>
        <t>Nirit Sommerfeld</t>
      </is>
    </nc>
    <odxf>
      <font>
        <b val="0"/>
        <color auto="1"/>
      </font>
    </odxf>
    <ndxf>
      <font>
        <b/>
        <color auto="1"/>
      </font>
    </ndxf>
  </rcc>
  <rcc rId="599" sId="1" odxf="1" dxf="1">
    <nc r="B2491" t="inlineStr">
      <is>
        <t>JezzKlezmer</t>
      </is>
    </nc>
    <odxf>
      <font>
        <b val="0"/>
        <color auto="1"/>
      </font>
    </odxf>
    <ndxf>
      <font>
        <b/>
        <color auto="1"/>
      </font>
    </ndxf>
  </rcc>
  <rcc rId="600" sId="1" odxf="1" dxf="1">
    <nc r="C2491" t="inlineStr">
      <is>
        <t>www.kulturbuero.biz</t>
      </is>
    </nc>
    <odxf>
      <font>
        <b val="0"/>
        <color auto="1"/>
      </font>
    </odxf>
    <ndxf>
      <font>
        <b/>
        <color auto="1"/>
      </font>
    </ndxf>
  </rcc>
  <rfmt sheetId="1" sqref="E2491" start="0" length="0">
    <dxf>
      <font>
        <b/>
        <color auto="1"/>
      </font>
      <numFmt numFmtId="25" formatCode="hh:mm"/>
    </dxf>
  </rfmt>
  <rfmt sheetId="1" sqref="F2491" start="0" length="0">
    <dxf>
      <font>
        <b/>
        <color auto="1"/>
      </font>
      <numFmt numFmtId="19" formatCode="dd/mm/yyyy"/>
    </dxf>
  </rfmt>
  <rfmt sheetId="1" sqref="G2491" start="0" length="0">
    <dxf>
      <font>
        <b/>
        <color auto="1"/>
      </font>
    </dxf>
  </rfmt>
  <rfmt sheetId="1" sqref="H2491" start="0" length="0">
    <dxf>
      <font>
        <b/>
        <color auto="1"/>
      </font>
      <numFmt numFmtId="30" formatCode="@"/>
    </dxf>
  </rfmt>
  <rfmt sheetId="1" sqref="I2491" start="0" length="0">
    <dxf>
      <font>
        <b/>
        <color auto="1"/>
      </font>
    </dxf>
  </rfmt>
  <rfmt sheetId="1" sqref="L2491" start="0" length="0">
    <dxf>
      <font>
        <b/>
        <color auto="1"/>
      </font>
    </dxf>
  </rfmt>
  <rcc rId="601" sId="1">
    <nc r="K2463" t="inlineStr">
      <is>
        <t>München</t>
      </is>
    </nc>
  </rcc>
  <rfmt sheetId="1" sqref="L2463" start="0" length="0">
    <dxf>
      <numFmt numFmtId="30" formatCode="@"/>
      <alignment horizontal="center" readingOrder="0"/>
    </dxf>
  </rfmt>
  <rcc rId="602" sId="1">
    <nc r="K2464" t="inlineStr">
      <is>
        <t>München</t>
      </is>
    </nc>
  </rcc>
  <rfmt sheetId="1" sqref="L2464" start="0" length="0">
    <dxf>
      <font>
        <color auto="1"/>
      </font>
      <numFmt numFmtId="30" formatCode="@"/>
      <alignment horizontal="center" readingOrder="0"/>
    </dxf>
  </rfmt>
  <rcc rId="603" sId="1">
    <nc r="K2465" t="inlineStr">
      <is>
        <t>Salzburg</t>
      </is>
    </nc>
  </rcc>
  <rfmt sheetId="1" sqref="L2465" start="0" length="0">
    <dxf>
      <numFmt numFmtId="30" formatCode="@"/>
      <alignment horizontal="center" vertical="top" readingOrder="0"/>
    </dxf>
  </rfmt>
  <rcc rId="604" sId="1">
    <nc r="K2466" t="inlineStr">
      <is>
        <t>München</t>
      </is>
    </nc>
  </rcc>
  <rfmt sheetId="1" sqref="L2466" start="0" length="0">
    <dxf>
      <numFmt numFmtId="30" formatCode="@"/>
      <alignment horizontal="center" vertical="top" readingOrder="0"/>
    </dxf>
  </rfmt>
  <rcc rId="605" sId="1">
    <nc r="K2467" t="inlineStr">
      <is>
        <t>München</t>
      </is>
    </nc>
  </rcc>
  <rfmt sheetId="1" sqref="L2467" start="0" length="0">
    <dxf>
      <numFmt numFmtId="30" formatCode="@"/>
      <alignment horizontal="center" vertical="top" readingOrder="0"/>
    </dxf>
  </rfmt>
  <rcc rId="606" sId="1">
    <nc r="K2468" t="inlineStr">
      <is>
        <t>Landsberg a. Lech</t>
      </is>
    </nc>
  </rcc>
  <rfmt sheetId="1" sqref="L2468" start="0" length="0">
    <dxf>
      <numFmt numFmtId="30" formatCode="@"/>
      <alignment horizontal="center" vertical="top" readingOrder="0"/>
    </dxf>
  </rfmt>
  <rcc rId="607" sId="1">
    <nc r="K2469" t="inlineStr">
      <is>
        <t>Trostberg</t>
      </is>
    </nc>
  </rcc>
  <rfmt sheetId="1" sqref="L2469" start="0" length="0">
    <dxf>
      <numFmt numFmtId="30" formatCode="@"/>
      <alignment horizontal="center" vertical="top" readingOrder="0"/>
    </dxf>
  </rfmt>
  <rcc rId="608" sId="1">
    <nc r="K2470" t="inlineStr">
      <is>
        <t>Waakirchen</t>
      </is>
    </nc>
  </rcc>
  <rfmt sheetId="1" sqref="L2470" start="0" length="0">
    <dxf>
      <numFmt numFmtId="30" formatCode="@"/>
      <alignment horizontal="center" vertical="top" readingOrder="0"/>
    </dxf>
  </rfmt>
  <rcc rId="609" sId="1">
    <nc r="K2471" t="inlineStr">
      <is>
        <t>Bergrheinfeld</t>
      </is>
    </nc>
  </rcc>
  <rfmt sheetId="1" sqref="L2471" start="0" length="0">
    <dxf>
      <numFmt numFmtId="30" formatCode="@"/>
      <alignment horizontal="center" vertical="top" readingOrder="0"/>
    </dxf>
  </rfmt>
  <rcc rId="610" sId="1">
    <nc r="K2472" t="inlineStr">
      <is>
        <t>München</t>
      </is>
    </nc>
  </rcc>
  <rfmt sheetId="1" sqref="L2472" start="0" length="0">
    <dxf>
      <numFmt numFmtId="30" formatCode="@"/>
      <alignment horizontal="center" vertical="top" readingOrder="0"/>
    </dxf>
  </rfmt>
  <rcc rId="611" sId="1">
    <nc r="K2473" t="inlineStr">
      <is>
        <t>Pfaffing</t>
      </is>
    </nc>
  </rcc>
  <rfmt sheetId="1" sqref="L2473" start="0" length="0">
    <dxf>
      <numFmt numFmtId="30" formatCode="@"/>
      <alignment horizontal="center" vertical="top" readingOrder="0"/>
    </dxf>
  </rfmt>
  <rcc rId="612" sId="1">
    <nc r="K2474" t="inlineStr">
      <is>
        <t>Markt Indersdorf</t>
      </is>
    </nc>
  </rcc>
  <rfmt sheetId="1" sqref="L2474" start="0" length="0">
    <dxf>
      <numFmt numFmtId="30" formatCode="@"/>
      <alignment horizontal="center" vertical="top" readingOrder="0"/>
    </dxf>
  </rfmt>
  <rcc rId="613" sId="1">
    <nc r="K2475" t="inlineStr">
      <is>
        <t>Langenau</t>
      </is>
    </nc>
  </rcc>
  <rfmt sheetId="1" sqref="L2475" start="0" length="0">
    <dxf>
      <numFmt numFmtId="30" formatCode="@"/>
      <alignment horizontal="center" vertical="top" readingOrder="0"/>
    </dxf>
  </rfmt>
  <rcc rId="614" sId="1">
    <nc r="K2476" t="inlineStr">
      <is>
        <t>München</t>
      </is>
    </nc>
  </rcc>
  <rfmt sheetId="1" sqref="L2476" start="0" length="0">
    <dxf>
      <numFmt numFmtId="30" formatCode="@"/>
      <alignment horizontal="center" vertical="top" readingOrder="0"/>
    </dxf>
  </rfmt>
  <rcc rId="615" sId="1">
    <nc r="K2477" t="inlineStr">
      <is>
        <t>Wien</t>
      </is>
    </nc>
  </rcc>
  <rfmt sheetId="1" sqref="L2477" start="0" length="0">
    <dxf>
      <numFmt numFmtId="30" formatCode="@"/>
      <alignment horizontal="center" vertical="top" readingOrder="0"/>
    </dxf>
  </rfmt>
  <rcc rId="616" sId="1">
    <nc r="K2478" t="inlineStr">
      <is>
        <t>Eching</t>
      </is>
    </nc>
  </rcc>
  <rfmt sheetId="1" sqref="L2478" start="0" length="0">
    <dxf>
      <numFmt numFmtId="30" formatCode="@"/>
      <alignment horizontal="center" vertical="top" readingOrder="0"/>
    </dxf>
  </rfmt>
  <rcc rId="617" sId="1">
    <nc r="K2479" t="inlineStr">
      <is>
        <t>Wendelstein</t>
      </is>
    </nc>
  </rcc>
  <rfmt sheetId="1" sqref="L2479" start="0" length="0">
    <dxf>
      <numFmt numFmtId="30" formatCode="@"/>
      <alignment horizontal="center" vertical="top" readingOrder="0"/>
    </dxf>
  </rfmt>
  <rcc rId="618" sId="1">
    <nc r="K2480" t="inlineStr">
      <is>
        <t>Linz</t>
      </is>
    </nc>
  </rcc>
  <rfmt sheetId="1" sqref="L2480" start="0" length="0">
    <dxf>
      <numFmt numFmtId="30" formatCode="@"/>
      <alignment horizontal="center" vertical="top" readingOrder="0"/>
    </dxf>
  </rfmt>
  <rcc rId="619" sId="1">
    <nc r="K2481" t="inlineStr">
      <is>
        <t>Dornbirn</t>
      </is>
    </nc>
  </rcc>
  <rfmt sheetId="1" sqref="L2481" start="0" length="0">
    <dxf>
      <numFmt numFmtId="30" formatCode="@"/>
      <alignment horizontal="center" vertical="top" readingOrder="0"/>
    </dxf>
  </rfmt>
  <rcc rId="620" sId="1">
    <nc r="K2482" t="inlineStr">
      <is>
        <t>Passau</t>
      </is>
    </nc>
  </rcc>
  <rfmt sheetId="1" sqref="L2482" start="0" length="0">
    <dxf>
      <numFmt numFmtId="30" formatCode="@"/>
      <alignment horizontal="center" vertical="top" readingOrder="0"/>
    </dxf>
  </rfmt>
  <rcc rId="621" sId="1">
    <nc r="K2483" t="inlineStr">
      <is>
        <t>Immenstadt</t>
      </is>
    </nc>
  </rcc>
  <rfmt sheetId="1" sqref="L2483" start="0" length="0">
    <dxf>
      <numFmt numFmtId="30" formatCode="@"/>
      <alignment horizontal="center" vertical="top" readingOrder="0"/>
    </dxf>
  </rfmt>
  <rcc rId="622" sId="1">
    <nc r="K2484" t="inlineStr">
      <is>
        <t>Trostberg</t>
      </is>
    </nc>
  </rcc>
  <rfmt sheetId="1" sqref="L2484" start="0" length="0">
    <dxf>
      <numFmt numFmtId="30" formatCode="@"/>
      <alignment horizontal="center" vertical="top" readingOrder="0"/>
    </dxf>
  </rfmt>
  <rcc rId="623" sId="1">
    <nc r="K2485" t="inlineStr">
      <is>
        <t>Lindenberg i. Allgäu</t>
      </is>
    </nc>
  </rcc>
  <rfmt sheetId="1" sqref="L2485" start="0" length="0">
    <dxf>
      <numFmt numFmtId="30" formatCode="@"/>
      <alignment horizontal="center" vertical="top" readingOrder="0"/>
    </dxf>
  </rfmt>
  <rcc rId="624" sId="1">
    <nc r="K2486" t="inlineStr">
      <is>
        <t>Wien</t>
      </is>
    </nc>
  </rcc>
  <rfmt sheetId="1" sqref="L2486" start="0" length="0">
    <dxf>
      <numFmt numFmtId="30" formatCode="@"/>
      <alignment horizontal="center" vertical="top" readingOrder="0"/>
    </dxf>
  </rfmt>
  <rcc rId="625" sId="1">
    <nc r="K2487" t="inlineStr">
      <is>
        <t>Göttingen</t>
      </is>
    </nc>
  </rcc>
  <rfmt sheetId="1" sqref="L2487" start="0" length="0">
    <dxf>
      <numFmt numFmtId="30" formatCode="@"/>
      <alignment horizontal="center" vertical="top" readingOrder="0"/>
    </dxf>
  </rfmt>
  <rcc rId="626" sId="1">
    <nc r="K2488" t="inlineStr">
      <is>
        <t>Herdecke</t>
      </is>
    </nc>
  </rcc>
  <rfmt sheetId="1" sqref="L2488" start="0" length="0">
    <dxf>
      <numFmt numFmtId="30" formatCode="@"/>
      <alignment horizontal="center" vertical="top" readingOrder="0"/>
    </dxf>
  </rfmt>
  <rcc rId="627" sId="1">
    <nc r="K2489" t="inlineStr">
      <is>
        <t>Kitzingen</t>
      </is>
    </nc>
  </rcc>
  <rfmt sheetId="1" sqref="L2489" start="0" length="0">
    <dxf>
      <numFmt numFmtId="30" formatCode="@"/>
      <alignment horizontal="center" vertical="top" readingOrder="0"/>
    </dxf>
  </rfmt>
  <rcc rId="628" sId="1">
    <nc r="K2490" t="inlineStr">
      <is>
        <t>Seeon</t>
      </is>
    </nc>
  </rcc>
  <rfmt sheetId="1" sqref="L2490" start="0" length="0">
    <dxf>
      <numFmt numFmtId="30" formatCode="@"/>
      <alignment horizontal="center" vertical="top" readingOrder="0"/>
    </dxf>
  </rfmt>
  <rcc rId="629" sId="1">
    <nc r="K2491" t="inlineStr">
      <is>
        <t>Freiburg</t>
      </is>
    </nc>
  </rcc>
  <rfmt sheetId="1" sqref="L2491" start="0" length="0">
    <dxf>
      <font>
        <b val="0"/>
        <color auto="1"/>
      </font>
    </dxf>
  </rfmt>
  <rfmt sheetId="1" sqref="J2462" start="0" length="0">
    <dxf>
      <numFmt numFmtId="30" formatCode="@"/>
      <alignment horizontal="center" readingOrder="0"/>
    </dxf>
  </rfmt>
  <rcc rId="630" sId="1">
    <oc r="J2482" t="inlineStr">
      <is>
        <t>87</t>
      </is>
    </oc>
    <nc r="J2482" t="inlineStr">
      <is>
        <t>94</t>
      </is>
    </nc>
  </rcc>
  <rcc rId="631" sId="1">
    <oc r="J2483" t="inlineStr">
      <is>
        <t>83</t>
      </is>
    </oc>
    <nc r="J2483" t="inlineStr">
      <is>
        <t>87</t>
      </is>
    </nc>
  </rcc>
  <rcc rId="632" sId="1">
    <oc r="J2484" t="inlineStr">
      <is>
        <t>88</t>
      </is>
    </oc>
    <nc r="J2484" t="inlineStr">
      <is>
        <t>83</t>
      </is>
    </nc>
  </rcc>
  <rcc rId="633" sId="1">
    <nc r="J2485" t="inlineStr">
      <is>
        <t>88</t>
      </is>
    </nc>
  </rcc>
  <rcc rId="634" sId="1">
    <oc r="J2486" t="inlineStr">
      <is>
        <t>37</t>
      </is>
    </oc>
    <nc r="J2486"/>
  </rcc>
  <rcc rId="635" sId="1">
    <oc r="J2487" t="inlineStr">
      <is>
        <t>58</t>
      </is>
    </oc>
    <nc r="J2487" t="inlineStr">
      <is>
        <t>37</t>
      </is>
    </nc>
  </rcc>
  <rcc rId="636" sId="1">
    <oc r="J2488" t="inlineStr">
      <is>
        <t>97</t>
      </is>
    </oc>
    <nc r="J2488" t="inlineStr">
      <is>
        <t>58</t>
      </is>
    </nc>
  </rcc>
  <rcc rId="637" sId="1">
    <oc r="J2489" t="inlineStr">
      <is>
        <t>83</t>
      </is>
    </oc>
    <nc r="J2489" t="inlineStr">
      <is>
        <t>97</t>
      </is>
    </nc>
  </rcc>
  <rcc rId="638" sId="1">
    <oc r="J2490" t="inlineStr">
      <is>
        <t>79</t>
      </is>
    </oc>
    <nc r="J2490" t="inlineStr">
      <is>
        <t>83</t>
      </is>
    </nc>
  </rcc>
  <rcc rId="639" sId="1" odxf="1" dxf="1">
    <nc r="J2491" t="inlineStr">
      <is>
        <t>79</t>
      </is>
    </nc>
    <odxf>
      <font>
        <b val="0"/>
        <color auto="1"/>
      </font>
      <numFmt numFmtId="0" formatCode="General"/>
      <alignment horizontal="general" vertical="bottom" readingOrder="0"/>
    </odxf>
    <ndxf>
      <font>
        <b/>
        <color auto="1"/>
      </font>
      <numFmt numFmtId="30" formatCode="@"/>
      <alignment horizontal="center" vertical="top" readingOrder="0"/>
    </ndxf>
  </rcc>
  <rcc rId="640" sId="1">
    <nc r="K2462" t="inlineStr">
      <is>
        <t>Straden</t>
      </is>
    </nc>
  </rcc>
  <rfmt sheetId="1" sqref="H2462" start="0" length="0">
    <dxf>
      <numFmt numFmtId="0" formatCode="General"/>
    </dxf>
  </rfmt>
  <rfmt sheetId="1" sqref="H2463" start="0" length="0">
    <dxf>
      <numFmt numFmtId="0" formatCode="General"/>
    </dxf>
  </rfmt>
  <rfmt sheetId="1" sqref="H2464" start="0" length="0">
    <dxf>
      <font>
        <color auto="1"/>
      </font>
      <numFmt numFmtId="0" formatCode="General"/>
    </dxf>
  </rfmt>
  <rfmt sheetId="1" sqref="H2465" start="0" length="0">
    <dxf>
      <numFmt numFmtId="0" formatCode="General"/>
    </dxf>
  </rfmt>
  <rfmt sheetId="1" sqref="H2466" start="0" length="0">
    <dxf>
      <numFmt numFmtId="0" formatCode="General"/>
    </dxf>
  </rfmt>
  <rfmt sheetId="1" sqref="H2467" start="0" length="0">
    <dxf>
      <numFmt numFmtId="0" formatCode="General"/>
    </dxf>
  </rfmt>
  <rfmt sheetId="1" sqref="H2468" start="0" length="0">
    <dxf>
      <numFmt numFmtId="0" formatCode="General"/>
    </dxf>
  </rfmt>
  <rfmt sheetId="1" sqref="H2469" start="0" length="0">
    <dxf>
      <numFmt numFmtId="0" formatCode="General"/>
    </dxf>
  </rfmt>
  <rfmt sheetId="1" sqref="H2470" start="0" length="0">
    <dxf>
      <numFmt numFmtId="0" formatCode="General"/>
    </dxf>
  </rfmt>
  <rfmt sheetId="1" sqref="H2471" start="0" length="0">
    <dxf>
      <numFmt numFmtId="0" formatCode="General"/>
    </dxf>
  </rfmt>
  <rfmt sheetId="1" sqref="H2472" start="0" length="0">
    <dxf>
      <numFmt numFmtId="0" formatCode="General"/>
    </dxf>
  </rfmt>
  <rfmt sheetId="1" sqref="H2473" start="0" length="0">
    <dxf>
      <numFmt numFmtId="0" formatCode="General"/>
    </dxf>
  </rfmt>
  <rfmt sheetId="1" sqref="H2474" start="0" length="0">
    <dxf>
      <numFmt numFmtId="0" formatCode="General"/>
    </dxf>
  </rfmt>
  <rfmt sheetId="1" sqref="H2475" start="0" length="0">
    <dxf>
      <numFmt numFmtId="0" formatCode="General"/>
    </dxf>
  </rfmt>
  <rfmt sheetId="1" sqref="H2476" start="0" length="0">
    <dxf>
      <numFmt numFmtId="0" formatCode="General"/>
    </dxf>
  </rfmt>
  <rfmt sheetId="1" sqref="H2477" start="0" length="0">
    <dxf>
      <numFmt numFmtId="0" formatCode="General"/>
    </dxf>
  </rfmt>
  <rfmt sheetId="1" sqref="H2478" start="0" length="0">
    <dxf>
      <numFmt numFmtId="0" formatCode="General"/>
    </dxf>
  </rfmt>
  <rfmt sheetId="1" sqref="H2479" start="0" length="0">
    <dxf>
      <numFmt numFmtId="0" formatCode="General"/>
    </dxf>
  </rfmt>
  <rfmt sheetId="1" sqref="H2480" start="0" length="0">
    <dxf>
      <numFmt numFmtId="0" formatCode="General"/>
    </dxf>
  </rfmt>
  <rfmt sheetId="1" sqref="H2481" start="0" length="0">
    <dxf>
      <numFmt numFmtId="0" formatCode="General"/>
    </dxf>
  </rfmt>
  <rfmt sheetId="1" sqref="H2482" start="0" length="0">
    <dxf>
      <numFmt numFmtId="0" formatCode="General"/>
    </dxf>
  </rfmt>
  <rfmt sheetId="1" sqref="H2483" start="0" length="0">
    <dxf>
      <numFmt numFmtId="0" formatCode="General"/>
    </dxf>
  </rfmt>
  <rfmt sheetId="1" sqref="H2484" start="0" length="0">
    <dxf>
      <numFmt numFmtId="0" formatCode="General"/>
    </dxf>
  </rfmt>
  <rcc rId="641" sId="1" odxf="1" dxf="1">
    <oc r="H2485" t="inlineStr">
      <is>
        <t>A</t>
      </is>
    </oc>
    <nc r="H2485" t="inlineStr">
      <is>
        <t>D</t>
      </is>
    </nc>
    <ndxf>
      <numFmt numFmtId="0" formatCode="General"/>
    </ndxf>
  </rcc>
  <rcc rId="642" sId="1" odxf="1" dxf="1">
    <oc r="H2486" t="inlineStr">
      <is>
        <t>D</t>
      </is>
    </oc>
    <nc r="H2486" t="inlineStr">
      <is>
        <t>A</t>
      </is>
    </nc>
    <ndxf>
      <numFmt numFmtId="0" formatCode="General"/>
    </ndxf>
  </rcc>
  <rfmt sheetId="1" sqref="H2487" start="0" length="0">
    <dxf>
      <numFmt numFmtId="0" formatCode="General"/>
    </dxf>
  </rfmt>
  <rfmt sheetId="1" sqref="H2488" start="0" length="0">
    <dxf>
      <numFmt numFmtId="0" formatCode="General"/>
    </dxf>
  </rfmt>
  <rfmt sheetId="1" sqref="H2489" start="0" length="0">
    <dxf>
      <numFmt numFmtId="0" formatCode="General"/>
    </dxf>
  </rfmt>
  <rfmt sheetId="1" sqref="H2490" start="0" length="0">
    <dxf>
      <numFmt numFmtId="0" formatCode="General"/>
    </dxf>
  </rfmt>
  <rcc rId="643" sId="1" odxf="1" dxf="1">
    <nc r="H2491" t="inlineStr">
      <is>
        <t>D</t>
      </is>
    </nc>
    <ndxf>
      <numFmt numFmtId="0" formatCode="General"/>
    </ndxf>
  </rcc>
  <rfmt sheetId="1" sqref="G2462" start="0" length="0">
    <dxf>
      <numFmt numFmtId="19" formatCode="dd/mm/yyyy"/>
    </dxf>
  </rfmt>
  <rfmt sheetId="1" sqref="G2463" start="0" length="0">
    <dxf>
      <numFmt numFmtId="19" formatCode="dd/mm/yyyy"/>
    </dxf>
  </rfmt>
  <rfmt sheetId="1" sqref="G2464" start="0" length="0">
    <dxf>
      <numFmt numFmtId="19" formatCode="dd/mm/yyyy"/>
    </dxf>
  </rfmt>
  <rfmt sheetId="1" sqref="G2465" start="0" length="0">
    <dxf>
      <font>
        <color auto="1"/>
      </font>
      <numFmt numFmtId="19" formatCode="dd/mm/yyyy"/>
    </dxf>
  </rfmt>
  <rfmt sheetId="1" sqref="G2466" start="0" length="0">
    <dxf>
      <font>
        <color auto="1"/>
      </font>
      <numFmt numFmtId="19" formatCode="dd/mm/yyyy"/>
    </dxf>
  </rfmt>
  <rfmt sheetId="1" sqref="G2467" start="0" length="0">
    <dxf>
      <font>
        <color auto="1"/>
      </font>
      <numFmt numFmtId="19" formatCode="dd/mm/yyyy"/>
    </dxf>
  </rfmt>
  <rfmt sheetId="1" sqref="G2468" start="0" length="0">
    <dxf>
      <font>
        <color indexed="8"/>
      </font>
      <numFmt numFmtId="19" formatCode="dd/mm/yyyy"/>
    </dxf>
  </rfmt>
  <rfmt sheetId="1" sqref="G2469" start="0" length="0">
    <dxf>
      <font>
        <color indexed="8"/>
      </font>
      <numFmt numFmtId="19" formatCode="dd/mm/yyyy"/>
    </dxf>
  </rfmt>
  <rfmt sheetId="1" sqref="G2470" start="0" length="0">
    <dxf>
      <font>
        <color indexed="8"/>
      </font>
      <numFmt numFmtId="19" formatCode="dd/mm/yyyy"/>
    </dxf>
  </rfmt>
  <rfmt sheetId="1" sqref="G2471" start="0" length="0">
    <dxf>
      <font>
        <color indexed="8"/>
      </font>
      <numFmt numFmtId="19" formatCode="dd/mm/yyyy"/>
    </dxf>
  </rfmt>
  <rfmt sheetId="1" sqref="G2472" start="0" length="0">
    <dxf>
      <font>
        <color indexed="8"/>
      </font>
      <numFmt numFmtId="19" formatCode="dd/mm/yyyy"/>
    </dxf>
  </rfmt>
  <rfmt sheetId="1" sqref="G2473" start="0" length="0">
    <dxf>
      <font>
        <color indexed="8"/>
      </font>
      <numFmt numFmtId="19" formatCode="dd/mm/yyyy"/>
    </dxf>
  </rfmt>
  <rfmt sheetId="1" sqref="G2474" start="0" length="0">
    <dxf>
      <font>
        <color indexed="8"/>
      </font>
      <numFmt numFmtId="19" formatCode="dd/mm/yyyy"/>
    </dxf>
  </rfmt>
  <rfmt sheetId="1" sqref="G2475" start="0" length="0">
    <dxf>
      <font>
        <color auto="1"/>
      </font>
      <numFmt numFmtId="19" formatCode="dd/mm/yyyy"/>
    </dxf>
  </rfmt>
  <rfmt sheetId="1" sqref="G2476" start="0" length="0">
    <dxf>
      <font>
        <color auto="1"/>
      </font>
      <numFmt numFmtId="19" formatCode="dd/mm/yyyy"/>
    </dxf>
  </rfmt>
  <rfmt sheetId="1" sqref="G2477" start="0" length="0">
    <dxf>
      <font>
        <color auto="1"/>
      </font>
      <numFmt numFmtId="19" formatCode="dd/mm/yyyy"/>
    </dxf>
  </rfmt>
  <rfmt sheetId="1" sqref="G2478" start="0" length="0">
    <dxf>
      <font>
        <color auto="1"/>
      </font>
      <numFmt numFmtId="19" formatCode="dd/mm/yyyy"/>
    </dxf>
  </rfmt>
  <rfmt sheetId="1" sqref="G2479" start="0" length="0">
    <dxf>
      <font>
        <color auto="1"/>
      </font>
      <numFmt numFmtId="19" formatCode="dd/mm/yyyy"/>
    </dxf>
  </rfmt>
  <rfmt sheetId="1" sqref="G2480" start="0" length="0">
    <dxf>
      <font>
        <color auto="1"/>
      </font>
      <numFmt numFmtId="19" formatCode="dd/mm/yyyy"/>
    </dxf>
  </rfmt>
  <rfmt sheetId="1" sqref="G2481" start="0" length="0">
    <dxf>
      <font>
        <color auto="1"/>
      </font>
      <numFmt numFmtId="19" formatCode="dd/mm/yyyy"/>
    </dxf>
  </rfmt>
  <rcc rId="644" sId="1" odxf="1" dxf="1" numFmtId="19">
    <oc r="G2482">
      <v>43428</v>
    </oc>
    <nc r="G2482">
      <v>43426</v>
    </nc>
    <ndxf>
      <font>
        <color auto="1"/>
      </font>
      <numFmt numFmtId="19" formatCode="dd/mm/yyyy"/>
    </ndxf>
  </rcc>
  <rcc rId="645" sId="1" odxf="1" dxf="1" numFmtId="19">
    <oc r="G2483">
      <v>43429</v>
    </oc>
    <nc r="G2483">
      <v>43428</v>
    </nc>
    <ndxf>
      <font>
        <color auto="1"/>
      </font>
      <numFmt numFmtId="19" formatCode="dd/mm/yyyy"/>
    </ndxf>
  </rcc>
  <rcc rId="646" sId="1" odxf="1" dxf="1" numFmtId="19">
    <oc r="G2484">
      <v>43014</v>
    </oc>
    <nc r="G2484">
      <v>43429</v>
    </nc>
    <ndxf>
      <font>
        <color auto="1"/>
      </font>
      <numFmt numFmtId="19" formatCode="dd/mm/yyyy"/>
    </ndxf>
  </rcc>
  <rcc rId="647" sId="1" odxf="1" dxf="1" numFmtId="19">
    <oc r="G2485">
      <v>43048</v>
    </oc>
    <nc r="G2485">
      <v>43014</v>
    </nc>
    <ndxf>
      <font>
        <color auto="1"/>
      </font>
      <numFmt numFmtId="19" formatCode="dd/mm/yyyy"/>
    </ndxf>
  </rcc>
  <rcc rId="648" sId="1" odxf="1" dxf="1" numFmtId="19">
    <oc r="G2486">
      <v>43064</v>
    </oc>
    <nc r="G2486">
      <v>43048</v>
    </nc>
    <ndxf>
      <font>
        <color auto="1"/>
      </font>
      <numFmt numFmtId="19" formatCode="dd/mm/yyyy"/>
    </ndxf>
  </rcc>
  <rcc rId="649" sId="1" odxf="1" dxf="1" numFmtId="19">
    <oc r="G2487">
      <v>43065</v>
    </oc>
    <nc r="G2487">
      <v>43064</v>
    </nc>
    <ndxf>
      <font>
        <color auto="1"/>
      </font>
      <numFmt numFmtId="19" formatCode="dd/mm/yyyy"/>
    </ndxf>
  </rcc>
  <rcc rId="650" sId="1" odxf="1" dxf="1" numFmtId="19">
    <oc r="G2488">
      <v>43072</v>
    </oc>
    <nc r="G2488">
      <v>43065</v>
    </nc>
    <ndxf>
      <font>
        <color auto="1"/>
      </font>
      <numFmt numFmtId="19" formatCode="dd/mm/yyyy"/>
    </ndxf>
  </rcc>
  <rcc rId="651" sId="1" odxf="1" dxf="1" numFmtId="19">
    <oc r="G2489">
      <v>43078</v>
    </oc>
    <nc r="G2489">
      <v>43072</v>
    </nc>
    <ndxf>
      <font>
        <color auto="1"/>
      </font>
      <numFmt numFmtId="19" formatCode="dd/mm/yyyy"/>
    </ndxf>
  </rcc>
  <rcc rId="652" sId="1" odxf="1" dxf="1" numFmtId="19">
    <oc r="G2490">
      <v>43174</v>
    </oc>
    <nc r="G2490">
      <v>43078</v>
    </nc>
    <ndxf>
      <font>
        <color auto="1"/>
      </font>
      <numFmt numFmtId="19" formatCode="dd/mm/yyyy"/>
    </ndxf>
  </rcc>
  <rcc rId="653" sId="1" odxf="1" dxf="1" numFmtId="19">
    <nc r="G2491">
      <v>43174</v>
    </nc>
    <ndxf>
      <font>
        <color auto="1"/>
      </font>
      <numFmt numFmtId="19" formatCode="dd/mm/yyyy"/>
    </ndxf>
  </rcc>
  <rfmt sheetId="1" sqref="F2462" start="0" length="0">
    <dxf>
      <numFmt numFmtId="25" formatCode="hh:mm"/>
    </dxf>
  </rfmt>
  <rfmt sheetId="1" sqref="F2463" start="0" length="0">
    <dxf>
      <numFmt numFmtId="25" formatCode="hh:mm"/>
    </dxf>
  </rfmt>
  <rfmt sheetId="1" sqref="F2464" start="0" length="0">
    <dxf>
      <numFmt numFmtId="25" formatCode="hh:mm"/>
    </dxf>
  </rfmt>
  <rfmt sheetId="1" sqref="F2465" start="0" length="0">
    <dxf>
      <numFmt numFmtId="25" formatCode="hh:mm"/>
    </dxf>
  </rfmt>
  <rfmt sheetId="1" sqref="F2466" start="0" length="0">
    <dxf>
      <numFmt numFmtId="25" formatCode="hh:mm"/>
    </dxf>
  </rfmt>
  <rfmt sheetId="1" sqref="F2467" start="0" length="0">
    <dxf>
      <numFmt numFmtId="25" formatCode="hh:mm"/>
    </dxf>
  </rfmt>
  <rfmt sheetId="1" sqref="F2468" start="0" length="0">
    <dxf>
      <font>
        <color auto="1"/>
      </font>
      <numFmt numFmtId="25" formatCode="hh:mm"/>
    </dxf>
  </rfmt>
  <rfmt sheetId="1" sqref="F2469" start="0" length="0">
    <dxf>
      <font>
        <color auto="1"/>
      </font>
      <numFmt numFmtId="25" formatCode="hh:mm"/>
    </dxf>
  </rfmt>
  <rfmt sheetId="1" sqref="F2470" start="0" length="0">
    <dxf>
      <font>
        <color auto="1"/>
      </font>
      <numFmt numFmtId="25" formatCode="hh:mm"/>
    </dxf>
  </rfmt>
  <rfmt sheetId="1" sqref="F2471" start="0" length="0">
    <dxf>
      <font>
        <color auto="1"/>
      </font>
      <numFmt numFmtId="25" formatCode="hh:mm"/>
    </dxf>
  </rfmt>
  <rfmt sheetId="1" sqref="F2472" start="0" length="0">
    <dxf>
      <font>
        <color auto="1"/>
      </font>
      <numFmt numFmtId="25" formatCode="hh:mm"/>
    </dxf>
  </rfmt>
  <rfmt sheetId="1" sqref="F2473" start="0" length="0">
    <dxf>
      <font>
        <color auto="1"/>
      </font>
      <numFmt numFmtId="25" formatCode="hh:mm"/>
    </dxf>
  </rfmt>
  <rfmt sheetId="1" sqref="F2474" start="0" length="0">
    <dxf>
      <font>
        <color auto="1"/>
      </font>
      <numFmt numFmtId="25" formatCode="hh:mm"/>
    </dxf>
  </rfmt>
  <rfmt sheetId="1" sqref="F2475" start="0" length="0">
    <dxf>
      <font>
        <color auto="1"/>
      </font>
      <numFmt numFmtId="25" formatCode="hh:mm"/>
    </dxf>
  </rfmt>
  <rfmt sheetId="1" sqref="F2476" start="0" length="0">
    <dxf>
      <font>
        <color auto="1"/>
      </font>
      <numFmt numFmtId="25" formatCode="hh:mm"/>
    </dxf>
  </rfmt>
  <rfmt sheetId="1" sqref="F2477" start="0" length="0">
    <dxf>
      <font>
        <color auto="1"/>
      </font>
      <numFmt numFmtId="25" formatCode="hh:mm"/>
    </dxf>
  </rfmt>
  <rfmt sheetId="1" sqref="F2478" start="0" length="0">
    <dxf>
      <font>
        <color auto="1"/>
      </font>
      <numFmt numFmtId="25" formatCode="hh:mm"/>
    </dxf>
  </rfmt>
  <rfmt sheetId="1" sqref="F2479" start="0" length="0">
    <dxf>
      <font>
        <color auto="1"/>
      </font>
      <numFmt numFmtId="25" formatCode="hh:mm"/>
    </dxf>
  </rfmt>
  <rfmt sheetId="1" sqref="F2480" start="0" length="0">
    <dxf>
      <font>
        <color auto="1"/>
      </font>
      <numFmt numFmtId="25" formatCode="hh:mm"/>
    </dxf>
  </rfmt>
  <rfmt sheetId="1" sqref="F2481" start="0" length="0">
    <dxf>
      <font>
        <color auto="1"/>
      </font>
      <numFmt numFmtId="25" formatCode="hh:mm"/>
    </dxf>
  </rfmt>
  <rfmt sheetId="1" sqref="F2482" start="0" length="0">
    <dxf>
      <font>
        <color auto="1"/>
      </font>
      <numFmt numFmtId="25" formatCode="hh:mm"/>
    </dxf>
  </rfmt>
  <rcc rId="654" sId="1" odxf="1" dxf="1" numFmtId="25">
    <oc r="F2483">
      <v>0.79166666666666663</v>
    </oc>
    <nc r="F2483">
      <v>0.83333333333333304</v>
    </nc>
    <ndxf>
      <font>
        <color auto="1"/>
      </font>
      <numFmt numFmtId="25" formatCode="hh:mm"/>
    </ndxf>
  </rcc>
  <rcc rId="655" sId="1" odxf="1" dxf="1" numFmtId="25">
    <oc r="F2484">
      <v>0.83333333333333304</v>
    </oc>
    <nc r="F2484">
      <v>0.79166666666666663</v>
    </nc>
    <ndxf>
      <font>
        <color auto="1"/>
      </font>
      <numFmt numFmtId="25" formatCode="hh:mm"/>
    </ndxf>
  </rcc>
  <rcc rId="656" sId="1" odxf="1" dxf="1" numFmtId="25">
    <oc r="F2485">
      <v>0.8125</v>
    </oc>
    <nc r="F2485">
      <v>0.83333333333333304</v>
    </nc>
    <ndxf>
      <font>
        <color auto="1"/>
      </font>
      <numFmt numFmtId="25" formatCode="hh:mm"/>
    </ndxf>
  </rcc>
  <rcc rId="657" sId="1" odxf="1" dxf="1" numFmtId="25">
    <oc r="F2486">
      <v>0.83333333333333304</v>
    </oc>
    <nc r="F2486">
      <v>0.8125</v>
    </nc>
    <ndxf>
      <font>
        <color auto="1"/>
      </font>
      <numFmt numFmtId="25" formatCode="hh:mm"/>
    </ndxf>
  </rcc>
  <rcc rId="658" sId="1" odxf="1" dxf="1" numFmtId="25">
    <oc r="F2487">
      <v>0.79166666666666663</v>
    </oc>
    <nc r="F2487">
      <v>0.83333333333333304</v>
    </nc>
    <ndxf>
      <font>
        <color auto="1"/>
      </font>
      <numFmt numFmtId="25" formatCode="hh:mm"/>
    </ndxf>
  </rcc>
  <rfmt sheetId="1" sqref="F2488" start="0" length="0">
    <dxf>
      <font>
        <color auto="1"/>
      </font>
      <numFmt numFmtId="25" formatCode="hh:mm"/>
    </dxf>
  </rfmt>
  <rcc rId="659" sId="1" odxf="1" dxf="1" numFmtId="25">
    <oc r="F2489">
      <v>0.75</v>
    </oc>
    <nc r="F2489">
      <v>0.79166666666666663</v>
    </nc>
    <ndxf>
      <font>
        <color auto="1"/>
      </font>
      <numFmt numFmtId="25" formatCode="hh:mm"/>
    </ndxf>
  </rcc>
  <rcc rId="660" sId="1" odxf="1" dxf="1" numFmtId="25">
    <oc r="F2490">
      <v>0.83333333333333304</v>
    </oc>
    <nc r="F2490">
      <v>0.75</v>
    </nc>
    <ndxf>
      <font>
        <color auto="1"/>
      </font>
      <numFmt numFmtId="25" formatCode="hh:mm"/>
    </ndxf>
  </rcc>
  <rcc rId="661" sId="1" odxf="1" dxf="1" numFmtId="25">
    <nc r="F2491">
      <v>0.83333333333333304</v>
    </nc>
    <ndxf>
      <font>
        <color auto="1"/>
      </font>
      <numFmt numFmtId="25" formatCode="hh:mm"/>
    </ndxf>
  </rcc>
  <rcc rId="662" sId="1" odxf="1" dxf="1">
    <nc r="E2462" t="inlineStr">
      <is>
        <t>Konzert</t>
      </is>
    </nc>
    <ndxf>
      <numFmt numFmtId="0" formatCode="General"/>
    </ndxf>
  </rcc>
  <rcc rId="663" sId="1" odxf="1" dxf="1">
    <nc r="E2463" t="inlineStr">
      <is>
        <t>Konzert</t>
      </is>
    </nc>
    <ndxf>
      <numFmt numFmtId="0" formatCode="General"/>
    </ndxf>
  </rcc>
  <rcc rId="664" sId="1" odxf="1" dxf="1">
    <nc r="E2464" t="inlineStr">
      <is>
        <t>Konzert</t>
      </is>
    </nc>
    <ndxf>
      <numFmt numFmtId="0" formatCode="General"/>
    </ndxf>
  </rcc>
  <rcc rId="665" sId="1" odxf="1" dxf="1">
    <nc r="E2465" t="inlineStr">
      <is>
        <t>Konzert</t>
      </is>
    </nc>
    <ndxf>
      <numFmt numFmtId="0" formatCode="General"/>
    </ndxf>
  </rcc>
  <rcc rId="666" sId="1" odxf="1" dxf="1">
    <nc r="E2466" t="inlineStr">
      <is>
        <t>Konzert</t>
      </is>
    </nc>
    <ndxf>
      <numFmt numFmtId="0" formatCode="General"/>
    </ndxf>
  </rcc>
  <rcc rId="667" sId="1" odxf="1" dxf="1">
    <nc r="E2467" t="inlineStr">
      <is>
        <t>Konzert</t>
      </is>
    </nc>
    <ndxf>
      <numFmt numFmtId="0" formatCode="General"/>
    </ndxf>
  </rcc>
  <rcc rId="668" sId="1" odxf="1" dxf="1">
    <nc r="E2468" t="inlineStr">
      <is>
        <t>Konzert</t>
      </is>
    </nc>
    <ndxf>
      <numFmt numFmtId="0" formatCode="General"/>
    </ndxf>
  </rcc>
  <rcc rId="669" sId="1" odxf="1" dxf="1">
    <nc r="E2469" t="inlineStr">
      <is>
        <t>Konzert</t>
      </is>
    </nc>
    <ndxf>
      <numFmt numFmtId="0" formatCode="General"/>
    </ndxf>
  </rcc>
  <rcc rId="670" sId="1" odxf="1" dxf="1">
    <nc r="E2470" t="inlineStr">
      <is>
        <t>Konzert</t>
      </is>
    </nc>
    <ndxf>
      <numFmt numFmtId="0" formatCode="General"/>
    </ndxf>
  </rcc>
  <rcc rId="671" sId="1" odxf="1" dxf="1">
    <nc r="E2471" t="inlineStr">
      <is>
        <t>Konzert</t>
      </is>
    </nc>
    <ndxf>
      <numFmt numFmtId="0" formatCode="General"/>
    </ndxf>
  </rcc>
  <rcc rId="672" sId="1" odxf="1" dxf="1">
    <nc r="E2472" t="inlineStr">
      <is>
        <t>Konzert</t>
      </is>
    </nc>
    <ndxf>
      <numFmt numFmtId="0" formatCode="General"/>
    </ndxf>
  </rcc>
  <rcc rId="673" sId="1" odxf="1" dxf="1">
    <nc r="E2473" t="inlineStr">
      <is>
        <t>Konzert</t>
      </is>
    </nc>
    <ndxf>
      <numFmt numFmtId="0" formatCode="General"/>
    </ndxf>
  </rcc>
  <rcc rId="674" sId="1" odxf="1" dxf="1">
    <nc r="E2474" t="inlineStr">
      <is>
        <t>Konzert</t>
      </is>
    </nc>
    <ndxf>
      <numFmt numFmtId="0" formatCode="General"/>
    </ndxf>
  </rcc>
  <rcc rId="675" sId="1" odxf="1" dxf="1">
    <nc r="E2475" t="inlineStr">
      <is>
        <t>Konzert</t>
      </is>
    </nc>
    <ndxf>
      <numFmt numFmtId="0" formatCode="General"/>
    </ndxf>
  </rcc>
  <rcc rId="676" sId="1" odxf="1" dxf="1">
    <nc r="E2476" t="inlineStr">
      <is>
        <t>Konzert</t>
      </is>
    </nc>
    <ndxf>
      <numFmt numFmtId="0" formatCode="General"/>
    </ndxf>
  </rcc>
  <rcc rId="677" sId="1" odxf="1" dxf="1">
    <nc r="E2477" t="inlineStr">
      <is>
        <t>Konzert</t>
      </is>
    </nc>
    <ndxf>
      <numFmt numFmtId="0" formatCode="General"/>
    </ndxf>
  </rcc>
  <rcc rId="678" sId="1" odxf="1" dxf="1">
    <nc r="E2478" t="inlineStr">
      <is>
        <t>Konzert</t>
      </is>
    </nc>
    <ndxf>
      <numFmt numFmtId="0" formatCode="General"/>
    </ndxf>
  </rcc>
  <rcc rId="679" sId="1" odxf="1" dxf="1">
    <nc r="E2479" t="inlineStr">
      <is>
        <t>Konzert</t>
      </is>
    </nc>
    <ndxf>
      <numFmt numFmtId="0" formatCode="General"/>
    </ndxf>
  </rcc>
  <rcc rId="680" sId="1" odxf="1" dxf="1">
    <nc r="E2480" t="inlineStr">
      <is>
        <t>Konzert</t>
      </is>
    </nc>
    <ndxf>
      <numFmt numFmtId="0" formatCode="General"/>
    </ndxf>
  </rcc>
  <rcc rId="681" sId="1" odxf="1" dxf="1">
    <nc r="E2481" t="inlineStr">
      <is>
        <t>Konzert</t>
      </is>
    </nc>
    <ndxf>
      <numFmt numFmtId="0" formatCode="General"/>
    </ndxf>
  </rcc>
  <rcc rId="682" sId="1" odxf="1" dxf="1">
    <nc r="E2482" t="inlineStr">
      <is>
        <t>Konzert</t>
      </is>
    </nc>
    <ndxf>
      <numFmt numFmtId="0" formatCode="General"/>
    </ndxf>
  </rcc>
  <rcc rId="683" sId="1" odxf="1" dxf="1">
    <nc r="E2483" t="inlineStr">
      <is>
        <t>Konzert</t>
      </is>
    </nc>
    <ndxf>
      <numFmt numFmtId="0" formatCode="General"/>
    </ndxf>
  </rcc>
  <rcc rId="684" sId="1" odxf="1" dxf="1">
    <nc r="E2484" t="inlineStr">
      <is>
        <t>Konzert</t>
      </is>
    </nc>
    <ndxf>
      <numFmt numFmtId="0" formatCode="General"/>
    </ndxf>
  </rcc>
  <rcc rId="685" sId="1" odxf="1" dxf="1">
    <nc r="E2485" t="inlineStr">
      <is>
        <t>Konzert</t>
      </is>
    </nc>
    <ndxf>
      <numFmt numFmtId="0" formatCode="General"/>
    </ndxf>
  </rcc>
  <rcc rId="686" sId="1" odxf="1" dxf="1">
    <nc r="E2486" t="inlineStr">
      <is>
        <t>Konzert</t>
      </is>
    </nc>
    <ndxf>
      <numFmt numFmtId="0" formatCode="General"/>
    </ndxf>
  </rcc>
  <rcc rId="687" sId="1" odxf="1" dxf="1">
    <nc r="E2487" t="inlineStr">
      <is>
        <t>Konzert</t>
      </is>
    </nc>
    <ndxf>
      <numFmt numFmtId="0" formatCode="General"/>
    </ndxf>
  </rcc>
  <rcc rId="688" sId="1" odxf="1" dxf="1">
    <nc r="E2488" t="inlineStr">
      <is>
        <t>Konzert</t>
      </is>
    </nc>
    <ndxf>
      <numFmt numFmtId="0" formatCode="General"/>
    </ndxf>
  </rcc>
  <rcc rId="689" sId="1" odxf="1" dxf="1">
    <nc r="E2489" t="inlineStr">
      <is>
        <t>Konzert</t>
      </is>
    </nc>
    <ndxf>
      <numFmt numFmtId="0" formatCode="General"/>
    </ndxf>
  </rcc>
  <rcc rId="690" sId="1" odxf="1" dxf="1">
    <nc r="E2490" t="inlineStr">
      <is>
        <t>Konzert</t>
      </is>
    </nc>
    <ndxf>
      <numFmt numFmtId="0" formatCode="General"/>
    </ndxf>
  </rcc>
  <rcc rId="691" sId="1" odxf="1" dxf="1">
    <nc r="E2491" t="inlineStr">
      <is>
        <t>Konzert</t>
      </is>
    </nc>
    <ndxf>
      <numFmt numFmtId="0" formatCode="General"/>
    </ndxf>
  </rcc>
  <rcc rId="692" sId="1">
    <oc r="D2462" t="inlineStr">
      <is>
        <t>Konzert</t>
      </is>
    </oc>
    <nc r="D2462"/>
  </rcc>
  <rcc rId="693" sId="1">
    <oc r="D2463" t="inlineStr">
      <is>
        <t>Konzert</t>
      </is>
    </oc>
    <nc r="D2463"/>
  </rcc>
  <rcc rId="694" sId="1">
    <oc r="D2464" t="inlineStr">
      <is>
        <t>Konzert</t>
      </is>
    </oc>
    <nc r="D2464"/>
  </rcc>
  <rcc rId="695" sId="1">
    <oc r="D2465" t="inlineStr">
      <is>
        <t>Konzert</t>
      </is>
    </oc>
    <nc r="D2465"/>
  </rcc>
  <rcc rId="696" sId="1">
    <oc r="D2466" t="inlineStr">
      <is>
        <t>Konzert</t>
      </is>
    </oc>
    <nc r="D2466"/>
  </rcc>
  <rcc rId="697" sId="1">
    <oc r="D2467" t="inlineStr">
      <is>
        <t>Konzert</t>
      </is>
    </oc>
    <nc r="D2467"/>
  </rcc>
  <rcc rId="698" sId="1">
    <oc r="D2468" t="inlineStr">
      <is>
        <t>Konzert</t>
      </is>
    </oc>
    <nc r="D2468"/>
  </rcc>
  <rcc rId="699" sId="1">
    <oc r="D2469" t="inlineStr">
      <is>
        <t>Konzert</t>
      </is>
    </oc>
    <nc r="D2469"/>
  </rcc>
  <rcc rId="700" sId="1">
    <oc r="D2470" t="inlineStr">
      <is>
        <t>Konzert</t>
      </is>
    </oc>
    <nc r="D2470"/>
  </rcc>
  <rcc rId="701" sId="1">
    <oc r="D2471" t="inlineStr">
      <is>
        <t>Konzert</t>
      </is>
    </oc>
    <nc r="D2471"/>
  </rcc>
  <rcc rId="702" sId="1">
    <oc r="D2472" t="inlineStr">
      <is>
        <t>Konzert</t>
      </is>
    </oc>
    <nc r="D2472"/>
  </rcc>
  <rcc rId="703" sId="1">
    <oc r="D2473" t="inlineStr">
      <is>
        <t>Konzert</t>
      </is>
    </oc>
    <nc r="D2473"/>
  </rcc>
  <rcc rId="704" sId="1">
    <oc r="D2474" t="inlineStr">
      <is>
        <t>Konzert</t>
      </is>
    </oc>
    <nc r="D2474"/>
  </rcc>
  <rcc rId="705" sId="1">
    <oc r="D2475" t="inlineStr">
      <is>
        <t>Konzert</t>
      </is>
    </oc>
    <nc r="D2475"/>
  </rcc>
  <rcc rId="706" sId="1">
    <oc r="D2476" t="inlineStr">
      <is>
        <t>Konzert</t>
      </is>
    </oc>
    <nc r="D2476"/>
  </rcc>
  <rcc rId="707" sId="1">
    <oc r="D2477" t="inlineStr">
      <is>
        <t>Konzert</t>
      </is>
    </oc>
    <nc r="D2477"/>
  </rcc>
  <rcc rId="708" sId="1">
    <oc r="D2478" t="inlineStr">
      <is>
        <t>Konzert</t>
      </is>
    </oc>
    <nc r="D2478"/>
  </rcc>
  <rcc rId="709" sId="1">
    <oc r="D2479" t="inlineStr">
      <is>
        <t>Konzert</t>
      </is>
    </oc>
    <nc r="D2479"/>
  </rcc>
  <rcc rId="710" sId="1">
    <oc r="D2480" t="inlineStr">
      <is>
        <t>Konzert</t>
      </is>
    </oc>
    <nc r="D2480"/>
  </rcc>
  <rcc rId="711" sId="1">
    <oc r="D2481" t="inlineStr">
      <is>
        <t>Konzert</t>
      </is>
    </oc>
    <nc r="D2481"/>
  </rcc>
  <rcc rId="712" sId="1">
    <oc r="D2482" t="inlineStr">
      <is>
        <t>Konzert</t>
      </is>
    </oc>
    <nc r="D2482"/>
  </rcc>
  <rcc rId="713" sId="1">
    <oc r="D2483" t="inlineStr">
      <is>
        <t>Konzert</t>
      </is>
    </oc>
    <nc r="D2483"/>
  </rcc>
  <rcc rId="714" sId="1">
    <oc r="D2484" t="inlineStr">
      <is>
        <t>Konzert</t>
      </is>
    </oc>
    <nc r="D2484"/>
  </rcc>
  <rcc rId="715" sId="1">
    <oc r="D2485" t="inlineStr">
      <is>
        <t>Konzert</t>
      </is>
    </oc>
    <nc r="D2485"/>
  </rcc>
  <rcc rId="716" sId="1">
    <oc r="D2486" t="inlineStr">
      <is>
        <t>Konzert</t>
      </is>
    </oc>
    <nc r="D2486"/>
  </rcc>
  <rcc rId="717" sId="1">
    <oc r="D2487" t="inlineStr">
      <is>
        <t>Konzert</t>
      </is>
    </oc>
    <nc r="D2487"/>
  </rcc>
  <rcc rId="718" sId="1">
    <oc r="D2488" t="inlineStr">
      <is>
        <t>Konzert</t>
      </is>
    </oc>
    <nc r="D2488"/>
  </rcc>
  <rcc rId="719" sId="1">
    <oc r="D2489" t="inlineStr">
      <is>
        <t>Konzert</t>
      </is>
    </oc>
    <nc r="D2489"/>
  </rcc>
  <rcc rId="720" sId="1">
    <oc r="D2490" t="inlineStr">
      <is>
        <t>Konzert</t>
      </is>
    </oc>
    <nc r="D2490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" sId="1" odxf="1" dxf="1">
    <nc r="A2492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22" sId="1" odxf="1" dxf="1">
    <nc r="B2492" t="inlineStr">
      <is>
        <t xml:space="preserve">Musikalische Lesung 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23" sId="1" odxf="1" s="1" dxf="1">
    <nc r="C2492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24" sId="1" odxf="1" dxf="1">
    <nc r="D2492" t="inlineStr">
      <is>
        <t>lesecafe.bibliophilium.de</t>
      </is>
    </nc>
    <odxf>
      <font>
        <b/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25" sId="1" odxf="1" dxf="1">
    <nc r="E2492" t="inlineStr">
      <is>
        <t>Konzert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26" sId="1" odxf="1" dxf="1" numFmtId="23">
    <nc r="F2492">
      <v>0.75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27" sId="1" odxf="1" dxf="1" numFmtId="19">
    <nc r="G2492">
      <v>43008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28" sId="1" odxf="1" dxf="1">
    <nc r="H2492" t="inlineStr">
      <is>
        <t>D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29" sId="1" odxf="1" dxf="1">
    <nc r="I2492">
      <v>25845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30" sId="1" odxf="1" dxf="1" numFmtId="30">
    <nc r="J2492">
      <v>25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31" sId="1" odxf="1" dxf="1">
    <nc r="K2492" t="inlineStr">
      <is>
        <t>Nordstrand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32" sId="1" odxf="1" dxf="1">
    <nc r="L2492" t="inlineStr">
      <is>
        <t>Teestuuv + Lesecafé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492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733" sId="1" odxf="1" dxf="1">
    <nc r="A2493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34" sId="1" odxf="1" dxf="1">
    <nc r="B2493" t="inlineStr">
      <is>
        <t xml:space="preserve">Musikalische Lesung 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35" sId="1" odxf="1" s="1" dxf="1">
    <nc r="C2493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36" sId="1" odxf="1" dxf="1">
    <nc r="D2493" t="inlineStr">
      <is>
        <t>www.kuenstlercafe-husum.de</t>
      </is>
    </nc>
    <odxf>
      <font>
        <b/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37" sId="1" odxf="1" dxf="1">
    <nc r="E2493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38" sId="1" odxf="1" dxf="1" numFmtId="23">
    <nc r="F2493">
      <v>0.79166666666666663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39" sId="1" odxf="1" dxf="1" numFmtId="19">
    <nc r="G2493">
      <v>43009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40" sId="1" odxf="1" dxf="1">
    <nc r="H2493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41" sId="1" odxf="1" dxf="1">
    <nc r="I2493">
      <v>25813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42" sId="1" odxf="1" dxf="1" numFmtId="30">
    <nc r="J2493">
      <v>25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43" sId="1" odxf="1" dxf="1">
    <nc r="K2493" t="inlineStr">
      <is>
        <t>Husum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44" sId="1" odxf="1" dxf="1">
    <nc r="L2493" t="inlineStr">
      <is>
        <t>Künstlercafé &amp; Wortwerke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493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745" sId="1" odxf="1" dxf="1">
    <nc r="A2494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46" sId="1" odxf="1" dxf="1">
    <nc r="B2494" t="inlineStr">
      <is>
        <t xml:space="preserve">Musikalische Lesung 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47" sId="1" odxf="1" s="1" dxf="1">
    <nc r="C2494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48" sId="1" odxf="1" dxf="1">
    <nc r="D2494" t="inlineStr">
      <is>
        <t>www.komm-du.de</t>
      </is>
    </nc>
    <odxf>
      <font>
        <b/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49" sId="1" odxf="1" dxf="1">
    <nc r="E2494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50" sId="1" odxf="1" dxf="1" numFmtId="23">
    <nc r="F2494">
      <v>0.83333333333333337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51" sId="1" odxf="1" dxf="1" numFmtId="19">
    <nc r="G2494">
      <v>43013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52" sId="1" odxf="1" dxf="1">
    <nc r="H2494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53" sId="1" odxf="1" dxf="1">
    <nc r="I2494">
      <v>21073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54" sId="1" odxf="1" dxf="1" numFmtId="30">
    <nc r="J2494">
      <v>21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55" sId="1" odxf="1" dxf="1">
    <nc r="K2494" t="inlineStr">
      <is>
        <t>Hamburg-Harburg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56" sId="1" odxf="1" dxf="1">
    <nc r="L2494" t="inlineStr">
      <is>
        <t>Kulturcafé Komm du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494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757" sId="1" odxf="1" dxf="1">
    <nc r="A2495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58" sId="1" odxf="1" dxf="1">
    <nc r="B2495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59" sId="1" odxf="1" s="1" dxf="1">
    <nc r="C2495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60" sId="1" odxf="1" dxf="1">
    <nc r="D2495" t="inlineStr">
      <is>
        <t>www.kulturschusterei.de</t>
      </is>
    </nc>
    <odxf>
      <font>
        <b/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61" sId="1" odxf="1" dxf="1">
    <nc r="E2495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62" sId="1" odxf="1" dxf="1" numFmtId="23">
    <nc r="F2495">
      <v>0.83333333333333337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63" sId="1" odxf="1" dxf="1" numFmtId="19">
    <nc r="G2495">
      <v>43014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64" sId="1" odxf="1" dxf="1">
    <nc r="H2495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65" sId="1" odxf="1" dxf="1">
    <nc r="I2495">
      <v>25355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66" sId="1" odxf="1" dxf="1" numFmtId="30">
    <nc r="J2495">
      <v>25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67" sId="1" odxf="1" dxf="1">
    <nc r="K2495" t="inlineStr">
      <is>
        <t>Barmstedt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68" sId="1" odxf="1" dxf="1">
    <nc r="L2495" t="inlineStr">
      <is>
        <t>Kulturschusterei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495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769" sId="1" odxf="1" dxf="1">
    <nc r="A2496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70" sId="1" odxf="1" dxf="1">
    <nc r="B2496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71" sId="1" odxf="1" s="1" dxf="1">
    <nc r="C2496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D2496" start="0" length="0">
    <dxf>
      <font>
        <b val="0"/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772" sId="1" odxf="1" dxf="1">
    <nc r="E2496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73" sId="1" odxf="1" dxf="1" numFmtId="23">
    <nc r="F2496">
      <v>0.79166666666666663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74" sId="1" odxf="1" dxf="1" numFmtId="19">
    <nc r="G2496">
      <v>43015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75" sId="1" odxf="1" dxf="1">
    <nc r="H2496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76" sId="1" odxf="1" dxf="1">
    <nc r="I2496">
      <v>24806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77" sId="1" odxf="1" dxf="1" numFmtId="30">
    <nc r="J2496">
      <v>24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78" sId="1" odxf="1" dxf="1">
    <nc r="K2496" t="inlineStr">
      <is>
        <t>Hohn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79" sId="1" odxf="1" dxf="1">
    <nc r="L2496" t="inlineStr">
      <is>
        <t>Café klatsch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496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780" sId="1" odxf="1" dxf="1">
    <nc r="A2497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81" sId="1" odxf="1" dxf="1">
    <nc r="B2497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82" sId="1" odxf="1" s="1" dxf="1">
    <nc r="C2497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D2497" start="0" length="0">
    <dxf>
      <font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783" sId="1" odxf="1" dxf="1">
    <nc r="E2497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84" sId="1" odxf="1" dxf="1" numFmtId="23">
    <nc r="F2497">
      <v>0.79166666666666663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85" sId="1" odxf="1" dxf="1" numFmtId="19">
    <nc r="G2497">
      <v>43029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86" sId="1" odxf="1" dxf="1">
    <nc r="H2497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87" sId="1" odxf="1" dxf="1">
    <nc r="I2497">
      <v>26427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88" sId="1" odxf="1" dxf="1" numFmtId="30">
    <nc r="J2497">
      <v>26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89" sId="1" odxf="1" dxf="1">
    <nc r="K2497" t="inlineStr">
      <is>
        <t>Esens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90" sId="1" odxf="1" dxf="1">
    <nc r="L2497" t="inlineStr">
      <is>
        <t>Hauskonzert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497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791" sId="1" odxf="1" dxf="1">
    <nc r="A2498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92" sId="1" odxf="1" dxf="1">
    <nc r="B2498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93" sId="1" odxf="1" s="1" dxf="1">
    <nc r="C2498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94" sId="1" odxf="1" dxf="1">
    <nc r="D2498" t="inlineStr">
      <is>
        <t>www.culturla.de</t>
      </is>
    </nc>
    <odxf>
      <font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95" sId="1" odxf="1" dxf="1">
    <nc r="E2498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96" sId="1" odxf="1" dxf="1" numFmtId="23">
    <nc r="F2498">
      <v>0.83333333333333337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97" sId="1" odxf="1" dxf="1" numFmtId="19">
    <nc r="G2498">
      <v>43050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98" sId="1" odxf="1" dxf="1">
    <nc r="H2498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799" sId="1" odxf="1" dxf="1">
    <nc r="I2498">
      <v>27449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00" sId="1" odxf="1" dxf="1" numFmtId="30">
    <nc r="J2498">
      <v>27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01" sId="1" odxf="1" dxf="1">
    <nc r="K2498" t="inlineStr">
      <is>
        <t>Kutenholz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02" sId="1" odxf="1" dxf="1">
    <nc r="L2498" t="inlineStr">
      <is>
        <t>URLA-Zentrum Ohrel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498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803" sId="1" odxf="1" dxf="1">
    <nc r="A2499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04" sId="1" odxf="1" dxf="1">
    <nc r="B2499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05" sId="1" odxf="1" s="1" dxf="1">
    <nc r="C2499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06" sId="1" odxf="1" dxf="1">
    <nc r="D2499" t="inlineStr">
      <is>
        <t>www.fresenhof.de</t>
      </is>
    </nc>
    <odxf>
      <font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07" sId="1" odxf="1" dxf="1">
    <nc r="E2499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08" sId="1" odxf="1" dxf="1" numFmtId="23">
    <nc r="F2499">
      <v>0.83333333333333337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09" sId="1" odxf="1" dxf="1" numFmtId="19">
    <nc r="G2499">
      <v>43070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10" sId="1" odxf="1" dxf="1">
    <nc r="H2499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11" sId="1" odxf="1" dxf="1">
    <nc r="I2499">
      <v>37635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12" sId="1" odxf="1" dxf="1" numFmtId="30">
    <nc r="J2499">
      <v>37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13" sId="1" odxf="1" dxf="1">
    <nc r="K2499" t="inlineStr">
      <is>
        <t>Lüerdissen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14" sId="1" odxf="1" dxf="1">
    <nc r="L2499" t="inlineStr">
      <is>
        <t>Cafe Fresenhof</t>
      </is>
    </nc>
    <o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color auto="1"/>
      </font>
      <alignment horizontal="left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499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815" sId="1" odxf="1" dxf="1">
    <nc r="A2500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16" sId="1" odxf="1" dxf="1">
    <nc r="B2500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17" sId="1" odxf="1" s="1" dxf="1">
    <nc r="C2500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18" sId="1" odxf="1" dxf="1">
    <nc r="D2500" t="inlineStr">
      <is>
        <t>www.arberger-hof.de</t>
      </is>
    </nc>
    <odxf>
      <font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indexed="12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19" sId="1" odxf="1" dxf="1">
    <nc r="E2500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20" sId="1" odxf="1" dxf="1" numFmtId="23">
    <nc r="F2500">
      <v>0.75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21" sId="1" odxf="1" dxf="1" numFmtId="19">
    <nc r="G2500">
      <v>43072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22" sId="1" odxf="1" dxf="1">
    <nc r="H2500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23" sId="1" odxf="1" dxf="1">
    <nc r="I2500">
      <v>28307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24" sId="1" odxf="1" dxf="1">
    <nc r="J2500" t="inlineStr">
      <is>
        <t>28</t>
      </is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25" sId="1" odxf="1" dxf="1">
    <nc r="K2500" t="inlineStr">
      <is>
        <t>Bremen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26" sId="1" odxf="1" dxf="1">
    <nc r="L2500" t="inlineStr">
      <is>
        <t>Arberger Hof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500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827" sId="1" odxf="1" dxf="1">
    <nc r="A2501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28" sId="1" odxf="1" dxf="1">
    <nc r="B2501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29" sId="1" odxf="1" s="1" dxf="1">
    <nc r="C2501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30" sId="1" odxf="1" dxf="1">
    <nc r="D2501" t="inlineStr">
      <is>
        <t>www.kaffee-muehle.info</t>
      </is>
    </nc>
    <odxf>
      <font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31" sId="1" odxf="1" dxf="1">
    <nc r="E2501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32" sId="1" odxf="1" dxf="1" numFmtId="23">
    <nc r="F2501">
      <v>0.79166666666666663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33" sId="1" odxf="1" dxf="1" numFmtId="19">
    <nc r="G2501">
      <v>43077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34" sId="1" odxf="1" dxf="1">
    <nc r="H2501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35" sId="1" odxf="1" dxf="1">
    <nc r="I2501">
      <v>26316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36" sId="1" odxf="1" dxf="1" numFmtId="30">
    <nc r="J2501">
      <v>26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37" sId="1" odxf="1" dxf="1">
    <nc r="K2501" t="inlineStr">
      <is>
        <t>Varel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38" sId="1" odxf="1" dxf="1">
    <nc r="L2501" t="inlineStr">
      <is>
        <t>Kaffee-Mühle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501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839" sId="1" odxf="1" dxf="1">
    <nc r="A2502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0" sId="1" odxf="1" dxf="1">
    <nc r="B2502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1" sId="1" odxf="1" s="1" dxf="1">
    <nc r="C2502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2" sId="1" odxf="1" dxf="1">
    <nc r="D2502" t="inlineStr">
      <is>
        <t>www.brodelpott.de</t>
      </is>
    </nc>
    <odxf>
      <font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3" sId="1" odxf="1" dxf="1">
    <nc r="E2502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4" sId="1" odxf="1" dxf="1" numFmtId="23">
    <nc r="F2502">
      <v>0.83333333333333337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5" sId="1" odxf="1" dxf="1" numFmtId="19">
    <nc r="G2502">
      <v>43133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6" sId="1" odxf="1" dxf="1">
    <nc r="H2502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7" sId="1" odxf="1" dxf="1">
    <nc r="I2502">
      <v>28219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8" sId="1" odxf="1" dxf="1" numFmtId="30">
    <nc r="J2502">
      <v>28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49" sId="1" odxf="1" dxf="1">
    <nc r="K2502" t="inlineStr">
      <is>
        <t>Bremen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50" sId="1" odxf="1" dxf="1">
    <nc r="L2502" t="inlineStr">
      <is>
        <t>Kulturhaus Walle - Brodelpott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502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851" sId="1" odxf="1" dxf="1">
    <nc r="A2503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52" sId="1" odxf="1" dxf="1">
    <nc r="B2503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53" sId="1" odxf="1" s="1" dxf="1">
    <nc r="C2503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54" sId="1" odxf="1" dxf="1">
    <nc r="D2503" t="inlineStr">
      <is>
        <t>www.bistro-westerdeichstrich.de</t>
      </is>
    </nc>
    <odxf>
      <font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55" sId="1" odxf="1" dxf="1">
    <nc r="E2503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56" sId="1" odxf="1" dxf="1" numFmtId="23">
    <nc r="F2503">
      <v>0.83333333333333337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57" sId="1" odxf="1" dxf="1" numFmtId="19">
    <nc r="G2503">
      <v>43182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58" sId="1" odxf="1" dxf="1">
    <nc r="H2503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59" sId="1" odxf="1" dxf="1">
    <nc r="I2503">
      <v>25761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60" sId="1" odxf="1" dxf="1" numFmtId="30">
    <nc r="J2503">
      <v>25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61" sId="1" odxf="1" dxf="1">
    <nc r="K2503" t="inlineStr">
      <is>
        <t>Westerdeichstrich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62" sId="1" odxf="1" dxf="1">
    <nc r="L2503" t="inlineStr">
      <is>
        <t>Bistro hinterm Deich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503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863" sId="1" odxf="1" dxf="1">
    <nc r="A2504" t="inlineStr">
      <is>
        <t>Em Huisken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64" sId="1" odxf="1" dxf="1">
    <nc r="B2504" t="inlineStr">
      <is>
        <t>Salzküstengesang</t>
      </is>
    </nc>
    <o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65" sId="1" odxf="1" s="1" dxf="1">
    <nc r="C2504" t="inlineStr">
      <is>
        <t>www.emhuisken.de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u val="none"/>
        <sz val="11"/>
        <color auto="1"/>
        <name val="Calibri"/>
        <scheme val="none"/>
      </font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66" sId="1" odxf="1" dxf="1">
    <nc r="D2504" t="inlineStr">
      <is>
        <t>www.bistro-westerdeichstrich.de</t>
      </is>
    </nc>
    <odxf>
      <font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67" sId="1" odxf="1" dxf="1">
    <nc r="E2504" t="inlineStr">
      <is>
        <t>Konzert</t>
      </is>
    </nc>
    <o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68" sId="1" odxf="1" dxf="1" numFmtId="23">
    <nc r="F2504">
      <v>0.83333333333333337</v>
    </nc>
    <o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164" formatCode="h:mm;@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69" sId="1" odxf="1" dxf="1" numFmtId="19">
    <nc r="G2504">
      <v>43385</v>
    </nc>
    <o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19" formatCode="dd/mm/yyyy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70" sId="1" odxf="1" dxf="1">
    <nc r="H2504" t="inlineStr">
      <is>
        <t>D</t>
      </is>
    </nc>
    <o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0" formatCode="General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71" sId="1" odxf="1" dxf="1">
    <nc r="I2504">
      <v>25761</v>
    </nc>
    <o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72" sId="1" odxf="1" dxf="1" numFmtId="30">
    <nc r="J2504">
      <v>25</v>
    </nc>
    <o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center" vertical="top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73" sId="1" odxf="1" dxf="1">
    <nc r="K2504" t="inlineStr">
      <is>
        <t>Westerdeichstrich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74" sId="1" odxf="1" dxf="1">
    <nc r="L2504" t="inlineStr">
      <is>
        <t>Bistro hinterm Deich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504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875" sId="1" odxf="1" dxf="1">
    <nc r="A2505" t="inlineStr">
      <is>
        <t>Em Huisken‘s jank frison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76" sId="1" odxf="1" dxf="1">
    <nc r="B2505" t="inlineStr">
      <is>
        <t>Friesisch-keltische Klänge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77" sId="1" odxf="1" dxf="1">
    <nc r="C2505" t="inlineStr">
      <is>
        <t>www.jank-frison.de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78" sId="1" odxf="1" dxf="1">
    <nc r="D2505" t="inlineStr">
      <is>
        <t>www.notenschluessel-lev.de</t>
      </is>
    </nc>
    <odxf>
      <font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indexed="12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79" sId="1" odxf="1" dxf="1">
    <nc r="E2505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80" sId="1" odxf="1" dxf="1" numFmtId="23">
    <nc r="F2505">
      <v>0.85416666666666663</v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81" sId="1" odxf="1" dxf="1" numFmtId="19">
    <nc r="G2505">
      <v>43280</v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82" sId="1" odxf="1" dxf="1">
    <nc r="H250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83" sId="1" odxf="1" dxf="1">
    <nc r="I2505">
      <v>51373</v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84" sId="1" odxf="1" dxf="1">
    <nc r="J2505" t="inlineStr">
      <is>
        <t>51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85" sId="1" odxf="1" dxf="1">
    <nc r="K2505" t="inlineStr">
      <is>
        <t>Leverkusen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86" sId="1" odxf="1" dxf="1">
    <nc r="L2505" t="inlineStr">
      <is>
        <t>Notenschlüssel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505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cc rId="887" sId="1" odxf="1" dxf="1">
    <nc r="A2506" t="inlineStr">
      <is>
        <t>Em Huisken's jank frison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88" sId="1" odxf="1" dxf="1">
    <nc r="B2506" t="inlineStr">
      <is>
        <t>Friesisch-keltische Klänge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89" sId="1" odxf="1" dxf="1">
    <nc r="C2506" t="inlineStr">
      <is>
        <t>www.jank-frison.de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90" sId="1" odxf="1" dxf="1">
    <nc r="D2506" t="inlineStr">
      <is>
        <t>www.creperie-muenster.de</t>
      </is>
    </nc>
    <odxf>
      <font>
        <color auto="1"/>
      </font>
      <numFmt numFmtId="0" formatCode="General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auto="1"/>
      </font>
      <numFmt numFmtId="30" formatCode="@"/>
      <alignment horizontal="general" vertical="bottom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91" sId="1" odxf="1" dxf="1">
    <nc r="E250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92" sId="1" odxf="1" dxf="1" numFmtId="23">
    <nc r="F2506">
      <v>0.75</v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93" sId="1" odxf="1" dxf="1" numFmtId="19">
    <nc r="G2506">
      <v>43282</v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94" sId="1" odxf="1" dxf="1">
    <nc r="H250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95" sId="1" odxf="1" dxf="1">
    <nc r="I2506">
      <v>48143</v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96" sId="1" odxf="1" dxf="1" numFmtId="30">
    <nc r="J2506">
      <v>48</v>
    </nc>
    <odxf>
      <border outline="0">
        <left/>
        <right/>
        <top/>
        <bottom/>
      </border>
    </odxf>
    <n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97" sId="1" odxf="1" dxf="1">
    <nc r="K2506" t="inlineStr">
      <is>
        <t>Münster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cc rId="898" sId="1" odxf="1" dxf="1">
    <nc r="L2506" t="inlineStr">
      <is>
        <t>Crepêrie du Ciel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ndxf>
  </rcc>
  <rfmt sheetId="1" sqref="M2506" start="0" length="0"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</rfmt>
  <rrc rId="899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www.dreiecksplatz-gt.de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33330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33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Gütersloh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Dreiecksplatz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www.notenschluessel-lev.de/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51373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51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Leverkusen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Notenschlüssel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www.komm-du.de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42930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21073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Hamburg-Harburg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Kulturcafé Komm du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lesecafe.bibliophilium.de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42936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25845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Nordstrand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Teestuuv + Lesecafé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www.luettmatten-garding.de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42937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25836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Garding (Eiderstedt)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Musikantenkneipe Lütt Matten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 xml:space="preserve">Musikalische Lesung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www.kuenstlercafe-husum.de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25813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Husum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Künstlercafé &amp; Wortwerke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 xml:space="preserve">Musikalische Lesung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lesecafe.bibliophilium.de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43008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25845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Nordstrand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Teestuuv + Lesecafé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 xml:space="preserve">Musikalische Lesung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www.komm-du.de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43013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21073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Hamburg-Harburg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Kulturcafé Komm du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www.kulturschusterei.de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43014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25355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Barmstedt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Kulturschusterei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43015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24806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Hohn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Café klatsch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43029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26427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Esens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Hauskonzert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www.culturla.de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43050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27449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Kutenholz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URLA-Zentrum Ohrel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www.fresenhof.de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43070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37635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37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Lüerdissen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Cafe Fresenhof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www.kaffee-muehle.info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43077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26316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Varel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Kaffee-Mühle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www.brodelpott.de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43133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28219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Bremen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Kulturhaus Walle - Brodelpott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www.bistro-westerdeichstrich.de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43182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25761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Westerdeichstrich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Bistro hinterm Deich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>Salzküstenfolk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www.emhuisken.de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www.bistro-westerdeichstrich.de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43385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25761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Westerdeichstrich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Bistro hinterm Deich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Huisken's jank frison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 xml:space="preserve">Frisian-Celtic Folkduo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www.jank-frison.de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42892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26605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Aurich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Upstalsboom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Huisken's jank frison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 xml:space="preserve">Frisian-Celtic Folkduo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www.jank-frison.de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6" t="inlineStr">
        <is>
          <t>www.creperie-muenster.de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Crepêrie du Ciel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 Huisken's jank frison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 xml:space="preserve">Frisian-Celtic Folkduo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www.jank-frison.de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26736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Campen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Landwirtschaftsmuseum Campen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" sId="1" ref="A606:XFD606" action="deleteRow">
    <rfmt sheetId="1" xfDxf="1" sqref="A606:XFD606" start="0" length="0">
      <dxf>
        <font>
          <color auto="1"/>
        </font>
      </dxf>
    </rfmt>
    <rcc rId="0" sId="1" dxf="1">
      <nc r="A606" t="inlineStr">
        <is>
          <t>Emerald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6" t="inlineStr">
        <is>
          <t xml:space="preserve">Irish &amp; American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www.emerald-music.de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06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06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>
        <v>31737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06">
        <v>31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6" t="inlineStr">
        <is>
          <t>Rinteln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06" t="inlineStr">
        <is>
          <t>Kloster Möllenbeck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0" sId="1" odxf="1">
    <nc r="A2486" t="inlineStr">
      <is>
        <t>SONiA disappear fear</t>
      </is>
    </nc>
    <odxf/>
  </rcc>
  <rcc rId="921" sId="1" odxf="1" dxf="1">
    <nc r="B2486" t="inlineStr">
      <is>
        <t>Singer / Songwriter</t>
      </is>
    </nc>
    <odxf/>
    <ndxf/>
  </rcc>
  <rcc rId="922" sId="1" odxf="1" dxf="1">
    <nc r="C2486" t="inlineStr">
      <is>
        <t>www.soniadisappearfear.com</t>
      </is>
    </nc>
    <odxf>
      <font>
        <color auto="1"/>
      </font>
    </odxf>
    <ndxf>
      <font>
        <color auto="1"/>
      </font>
    </ndxf>
  </rcc>
  <rfmt sheetId="1" sqref="D2486" start="0" length="0">
    <dxf>
      <font>
        <color auto="1"/>
      </font>
      <border outline="0">
        <left/>
        <right/>
        <top/>
        <bottom/>
      </border>
    </dxf>
  </rfmt>
  <rfmt sheetId="1" sqref="E2486" start="0" length="0">
    <dxf>
      <font>
        <color auto="1"/>
      </font>
      <numFmt numFmtId="25" formatCode="hh:mm"/>
      <alignment horizontal="general" vertical="bottom" readingOrder="0"/>
    </dxf>
  </rfmt>
  <rfmt sheetId="1" sqref="F2486" start="0" length="0">
    <dxf>
      <numFmt numFmtId="19" formatCode="dd/mm/yyyy"/>
      <alignment horizontal="general" vertical="bottom" readingOrder="0"/>
    </dxf>
  </rfmt>
  <rfmt sheetId="1" sqref="G2486" start="0" length="0">
    <dxf>
      <numFmt numFmtId="0" formatCode="General"/>
    </dxf>
  </rfmt>
  <rfmt sheetId="1" sqref="H2486" start="0" length="0">
    <dxf>
      <font>
        <color auto="1"/>
      </font>
      <numFmt numFmtId="30" formatCode="@"/>
    </dxf>
  </rfmt>
  <rfmt sheetId="1" sqref="I2486" start="0" length="0">
    <dxf>
      <alignment horizontal="left" readingOrder="0"/>
    </dxf>
  </rfmt>
  <rfmt sheetId="1" sqref="J2486" start="0" length="0">
    <dxf>
      <numFmt numFmtId="0" formatCode="General"/>
      <alignment horizontal="left" readingOrder="0"/>
    </dxf>
  </rfmt>
  <rcc rId="923" sId="1" odxf="1">
    <nc r="A2487" t="inlineStr">
      <is>
        <t>SONiA disappear fear</t>
      </is>
    </nc>
    <odxf/>
  </rcc>
  <rcc rId="924" sId="1" odxf="1" dxf="1">
    <nc r="B2487" t="inlineStr">
      <is>
        <t>Singer / Songwriter</t>
      </is>
    </nc>
    <odxf/>
    <ndxf/>
  </rcc>
  <rcc rId="925" sId="1" odxf="1" dxf="1">
    <nc r="C2487" t="inlineStr">
      <is>
        <t>www.soniadisappearfear.com</t>
      </is>
    </nc>
    <odxf>
      <font>
        <color auto="1"/>
      </font>
    </odxf>
    <ndxf>
      <font>
        <color auto="1"/>
      </font>
    </ndxf>
  </rcc>
  <rfmt sheetId="1" sqref="D2487" start="0" length="0">
    <dxf>
      <font>
        <color auto="1"/>
      </font>
      <border outline="0">
        <left/>
        <right/>
        <top/>
        <bottom/>
      </border>
    </dxf>
  </rfmt>
  <rfmt sheetId="1" sqref="E2487" start="0" length="0">
    <dxf>
      <font>
        <color auto="1"/>
      </font>
      <numFmt numFmtId="25" formatCode="hh:mm"/>
      <alignment horizontal="general" vertical="bottom" readingOrder="0"/>
    </dxf>
  </rfmt>
  <rfmt sheetId="1" sqref="F2487" start="0" length="0">
    <dxf>
      <numFmt numFmtId="19" formatCode="dd/mm/yyyy"/>
      <alignment horizontal="general" vertical="bottom" readingOrder="0"/>
    </dxf>
  </rfmt>
  <rfmt sheetId="1" sqref="G2487" start="0" length="0">
    <dxf>
      <numFmt numFmtId="0" formatCode="General"/>
    </dxf>
  </rfmt>
  <rfmt sheetId="1" sqref="H2487" start="0" length="0">
    <dxf>
      <font>
        <color auto="1"/>
      </font>
      <numFmt numFmtId="30" formatCode="@"/>
    </dxf>
  </rfmt>
  <rfmt sheetId="1" sqref="I2487" start="0" length="0">
    <dxf>
      <alignment horizontal="left" readingOrder="0"/>
    </dxf>
  </rfmt>
  <rfmt sheetId="1" sqref="J2487" start="0" length="0">
    <dxf>
      <numFmt numFmtId="0" formatCode="General"/>
      <alignment horizontal="left" readingOrder="0"/>
    </dxf>
  </rfmt>
  <rcc rId="926" sId="1" odxf="1">
    <nc r="A2488" t="inlineStr">
      <is>
        <t>SONiA disappear fear</t>
      </is>
    </nc>
    <odxf/>
  </rcc>
  <rcc rId="927" sId="1" odxf="1" dxf="1">
    <nc r="B2488" t="inlineStr">
      <is>
        <t>Singer / Songwriter</t>
      </is>
    </nc>
    <odxf/>
    <ndxf/>
  </rcc>
  <rcc rId="928" sId="1" odxf="1" dxf="1">
    <nc r="C2488" t="inlineStr">
      <is>
        <t>www.soniadisappearfear.com</t>
      </is>
    </nc>
    <odxf>
      <font>
        <color auto="1"/>
      </font>
    </odxf>
    <ndxf>
      <font>
        <color auto="1"/>
      </font>
    </ndxf>
  </rcc>
  <rfmt sheetId="1" sqref="D2488" start="0" length="0">
    <dxf>
      <font>
        <color auto="1"/>
      </font>
      <border outline="0">
        <left/>
        <right/>
        <top/>
        <bottom/>
      </border>
    </dxf>
  </rfmt>
  <rfmt sheetId="1" sqref="E2488" start="0" length="0">
    <dxf>
      <font>
        <color auto="1"/>
      </font>
      <numFmt numFmtId="25" formatCode="hh:mm"/>
      <alignment horizontal="general" vertical="bottom" readingOrder="0"/>
    </dxf>
  </rfmt>
  <rfmt sheetId="1" sqref="F2488" start="0" length="0">
    <dxf>
      <numFmt numFmtId="19" formatCode="dd/mm/yyyy"/>
      <alignment horizontal="general" vertical="bottom" readingOrder="0"/>
    </dxf>
  </rfmt>
  <rfmt sheetId="1" sqref="G2488" start="0" length="0">
    <dxf>
      <numFmt numFmtId="0" formatCode="General"/>
    </dxf>
  </rfmt>
  <rfmt sheetId="1" sqref="H2488" start="0" length="0">
    <dxf>
      <font>
        <color auto="1"/>
      </font>
      <numFmt numFmtId="30" formatCode="@"/>
    </dxf>
  </rfmt>
  <rfmt sheetId="1" sqref="I2488" start="0" length="0">
    <dxf>
      <alignment horizontal="left" readingOrder="0"/>
    </dxf>
  </rfmt>
  <rfmt sheetId="1" sqref="J2488" start="0" length="0">
    <dxf>
      <numFmt numFmtId="0" formatCode="General"/>
      <alignment horizontal="left" readingOrder="0"/>
    </dxf>
  </rfmt>
  <rcc rId="929" sId="1" odxf="1">
    <nc r="A2489" t="inlineStr">
      <is>
        <t>SONiA disappear fear</t>
      </is>
    </nc>
    <odxf/>
  </rcc>
  <rcc rId="930" sId="1" odxf="1" dxf="1">
    <nc r="B2489" t="inlineStr">
      <is>
        <t>Singer / Songwriter</t>
      </is>
    </nc>
    <odxf/>
    <ndxf/>
  </rcc>
  <rcc rId="931" sId="1" odxf="1" dxf="1">
    <nc r="C2489" t="inlineStr">
      <is>
        <t>www.soniadisappearfear.com</t>
      </is>
    </nc>
    <odxf>
      <font>
        <color auto="1"/>
      </font>
    </odxf>
    <ndxf>
      <font>
        <color auto="1"/>
      </font>
    </ndxf>
  </rcc>
  <rfmt sheetId="1" sqref="D2489" start="0" length="0">
    <dxf>
      <font>
        <color auto="1"/>
      </font>
      <border outline="0">
        <left/>
        <right/>
        <top/>
        <bottom/>
      </border>
    </dxf>
  </rfmt>
  <rfmt sheetId="1" sqref="E2489" start="0" length="0">
    <dxf>
      <font>
        <color auto="1"/>
      </font>
      <numFmt numFmtId="25" formatCode="hh:mm"/>
      <alignment horizontal="general" vertical="bottom" readingOrder="0"/>
    </dxf>
  </rfmt>
  <rfmt sheetId="1" sqref="F2489" start="0" length="0">
    <dxf>
      <numFmt numFmtId="19" formatCode="dd/mm/yyyy"/>
      <alignment horizontal="general" vertical="bottom" readingOrder="0"/>
    </dxf>
  </rfmt>
  <rfmt sheetId="1" sqref="G2489" start="0" length="0">
    <dxf>
      <numFmt numFmtId="0" formatCode="General"/>
    </dxf>
  </rfmt>
  <rfmt sheetId="1" sqref="H2489" start="0" length="0">
    <dxf>
      <font>
        <color auto="1"/>
      </font>
      <numFmt numFmtId="30" formatCode="@"/>
    </dxf>
  </rfmt>
  <rfmt sheetId="1" sqref="I2489" start="0" length="0">
    <dxf>
      <alignment horizontal="left" readingOrder="0"/>
    </dxf>
  </rfmt>
  <rfmt sheetId="1" sqref="J2489" start="0" length="0">
    <dxf>
      <numFmt numFmtId="0" formatCode="General"/>
      <alignment horizontal="left" readingOrder="0"/>
    </dxf>
  </rfmt>
  <rcc rId="932" sId="1" odxf="1">
    <nc r="A2490" t="inlineStr">
      <is>
        <t>SONiA disappear fear</t>
      </is>
    </nc>
    <odxf/>
  </rcc>
  <rcc rId="933" sId="1" odxf="1" dxf="1">
    <nc r="B2490" t="inlineStr">
      <is>
        <t>Singer / Songwriter</t>
      </is>
    </nc>
    <odxf/>
    <ndxf/>
  </rcc>
  <rcc rId="934" sId="1" odxf="1" dxf="1">
    <nc r="C2490" t="inlineStr">
      <is>
        <t>www.soniadisappearfear.com</t>
      </is>
    </nc>
    <odxf>
      <font>
        <color auto="1"/>
      </font>
    </odxf>
    <ndxf>
      <font>
        <color auto="1"/>
      </font>
    </ndxf>
  </rcc>
  <rfmt sheetId="1" sqref="D2490" start="0" length="0">
    <dxf>
      <font>
        <color auto="1"/>
      </font>
      <border outline="0">
        <left/>
        <right/>
        <top/>
        <bottom/>
      </border>
    </dxf>
  </rfmt>
  <rfmt sheetId="1" sqref="E2490" start="0" length="0">
    <dxf>
      <font>
        <color auto="1"/>
      </font>
      <numFmt numFmtId="25" formatCode="hh:mm"/>
      <alignment horizontal="general" vertical="bottom" readingOrder="0"/>
    </dxf>
  </rfmt>
  <rfmt sheetId="1" sqref="F2490" start="0" length="0">
    <dxf>
      <numFmt numFmtId="19" formatCode="dd/mm/yyyy"/>
      <alignment horizontal="general" vertical="bottom" readingOrder="0"/>
    </dxf>
  </rfmt>
  <rfmt sheetId="1" sqref="G2490" start="0" length="0">
    <dxf>
      <numFmt numFmtId="0" formatCode="General"/>
    </dxf>
  </rfmt>
  <rfmt sheetId="1" sqref="H2490" start="0" length="0">
    <dxf>
      <font>
        <color auto="1"/>
      </font>
      <numFmt numFmtId="30" formatCode="@"/>
    </dxf>
  </rfmt>
  <rfmt sheetId="1" sqref="I2490" start="0" length="0">
    <dxf>
      <alignment horizontal="left" readingOrder="0"/>
    </dxf>
  </rfmt>
  <rfmt sheetId="1" sqref="J2490" start="0" length="0">
    <dxf>
      <numFmt numFmtId="0" formatCode="General"/>
      <alignment horizontal="left" readingOrder="0"/>
    </dxf>
  </rfmt>
  <rcc rId="935" sId="1" odxf="1">
    <nc r="A2491" t="inlineStr">
      <is>
        <t>SONiA disappear fear</t>
      </is>
    </nc>
    <odxf/>
  </rcc>
  <rcc rId="936" sId="1" odxf="1" dxf="1">
    <nc r="B2491" t="inlineStr">
      <is>
        <t>Singer / Songwriter</t>
      </is>
    </nc>
    <odxf/>
    <ndxf/>
  </rcc>
  <rcc rId="937" sId="1" odxf="1" dxf="1">
    <nc r="C2491" t="inlineStr">
      <is>
        <t>www.soniadisappearfear.com</t>
      </is>
    </nc>
    <odxf>
      <font>
        <color auto="1"/>
      </font>
    </odxf>
    <ndxf>
      <font>
        <color auto="1"/>
      </font>
    </ndxf>
  </rcc>
  <rfmt sheetId="1" sqref="D2491" start="0" length="0">
    <dxf>
      <alignment horizontal="center" readingOrder="0"/>
    </dxf>
  </rfmt>
  <rfmt sheetId="1" sqref="E2491" start="0" length="0">
    <dxf>
      <font>
        <color auto="1"/>
      </font>
      <numFmt numFmtId="25" formatCode="hh:mm"/>
      <alignment horizontal="general" vertical="bottom" readingOrder="0"/>
    </dxf>
  </rfmt>
  <rfmt sheetId="1" sqref="F2491" start="0" length="0">
    <dxf>
      <numFmt numFmtId="19" formatCode="dd/mm/yyyy"/>
      <alignment horizontal="general" vertical="bottom" readingOrder="0"/>
    </dxf>
  </rfmt>
  <rfmt sheetId="1" sqref="G2491" start="0" length="0">
    <dxf>
      <numFmt numFmtId="0" formatCode="General"/>
    </dxf>
  </rfmt>
  <rfmt sheetId="1" sqref="H2491" start="0" length="0">
    <dxf>
      <font>
        <color auto="1"/>
      </font>
      <numFmt numFmtId="30" formatCode="@"/>
    </dxf>
  </rfmt>
  <rfmt sheetId="1" sqref="I2491" start="0" length="0">
    <dxf>
      <alignment horizontal="left" readingOrder="0"/>
    </dxf>
  </rfmt>
  <rfmt sheetId="1" sqref="J2491" start="0" length="0">
    <dxf>
      <numFmt numFmtId="0" formatCode="General"/>
      <alignment horizontal="left" readingOrder="0"/>
    </dxf>
  </rfmt>
  <rm rId="938" sheetId="1" source="L2486" destination="L2491" sourceSheetId="1">
    <rfmt sheetId="1" sqref="L2491" start="0" length="0">
      <dxf>
        <font>
          <sz val="11"/>
          <color auto="1"/>
          <name val="Calibri"/>
          <scheme val="none"/>
        </font>
      </dxf>
    </rfmt>
  </rm>
  <rfmt sheetId="1" sqref="L2486" start="0" length="0">
    <dxf>
      <alignment horizontal="left" readingOrder="0"/>
    </dxf>
  </rfmt>
  <rfmt sheetId="1" sqref="L2487" start="0" length="0">
    <dxf>
      <alignment horizontal="left" readingOrder="0"/>
    </dxf>
  </rfmt>
  <rfmt sheetId="1" sqref="L2488" start="0" length="0">
    <dxf>
      <alignment horizontal="left" readingOrder="0"/>
    </dxf>
  </rfmt>
  <rfmt sheetId="1" sqref="L2489" start="0" length="0">
    <dxf>
      <alignment horizontal="left" readingOrder="0"/>
    </dxf>
  </rfmt>
  <rfmt sheetId="1" sqref="L2490" start="0" length="0">
    <dxf>
      <alignment horizontal="left" readingOrder="0"/>
    </dxf>
  </rfmt>
  <rfmt sheetId="1" sqref="L2491" start="0" length="0">
    <dxf>
      <alignment horizontal="left" readingOrder="0"/>
    </dxf>
  </rfmt>
  <rcc rId="939" sId="1" odxf="1" dxf="1">
    <nc r="K2486" t="inlineStr">
      <is>
        <t>Metzingen-Glems</t>
      </is>
    </nc>
    <odxf>
      <alignment horizontal="general" readingOrder="0"/>
    </odxf>
    <ndxf>
      <alignment horizontal="left" readingOrder="0"/>
    </ndxf>
  </rcc>
  <rcc rId="940" sId="1" odxf="1" dxf="1">
    <nc r="K2487" t="inlineStr">
      <is>
        <t>Darmstadt</t>
      </is>
    </nc>
    <odxf>
      <alignment horizontal="general" readingOrder="0"/>
    </odxf>
    <ndxf>
      <alignment horizontal="left" readingOrder="0"/>
    </ndxf>
  </rcc>
  <rcc rId="941" sId="1" odxf="1" dxf="1">
    <nc r="K2488" t="inlineStr">
      <is>
        <t>Rodgau</t>
      </is>
    </nc>
    <odxf>
      <alignment horizontal="general" readingOrder="0"/>
    </odxf>
    <ndxf>
      <alignment horizontal="left" readingOrder="0"/>
    </ndxf>
  </rcc>
  <rcc rId="942" sId="1" odxf="1" dxf="1">
    <nc r="K2489" t="inlineStr">
      <is>
        <t>Giessen</t>
      </is>
    </nc>
    <odxf>
      <alignment horizontal="general" readingOrder="0"/>
    </odxf>
    <ndxf>
      <alignment horizontal="left" readingOrder="0"/>
    </ndxf>
  </rcc>
  <rcc rId="943" sId="1" odxf="1" dxf="1">
    <nc r="K2490" t="inlineStr">
      <is>
        <t>Trogen</t>
      </is>
    </nc>
    <odxf>
      <alignment horizontal="general" readingOrder="0"/>
    </odxf>
    <ndxf>
      <alignment horizontal="left" readingOrder="0"/>
    </ndxf>
  </rcc>
  <rcc rId="944" sId="1" odxf="1" dxf="1">
    <nc r="K2491" t="inlineStr">
      <is>
        <t>Bensheim</t>
      </is>
    </nc>
    <odxf>
      <alignment horizontal="general" readingOrder="0"/>
    </odxf>
    <ndxf>
      <alignment horizontal="left" readingOrder="0"/>
    </ndxf>
  </rcc>
  <rcc rId="945" sId="1" odxf="1" dxf="1">
    <nc r="J2486" t="inlineStr">
      <is>
        <t>64</t>
      </is>
    </nc>
    <ndxf>
      <font>
        <color auto="1"/>
      </font>
      <numFmt numFmtId="30" formatCode="@"/>
      <alignment horizontal="center" readingOrder="0"/>
    </ndxf>
  </rcc>
  <rcc rId="946" sId="1" odxf="1" dxf="1">
    <nc r="J2487" t="inlineStr">
      <is>
        <t>64</t>
      </is>
    </nc>
    <ndxf>
      <font>
        <color auto="1"/>
      </font>
      <numFmt numFmtId="30" formatCode="@"/>
      <alignment horizontal="center" readingOrder="0"/>
    </ndxf>
  </rcc>
  <rcc rId="947" sId="1" odxf="1" dxf="1">
    <nc r="J2488" t="inlineStr">
      <is>
        <t>63</t>
      </is>
    </nc>
    <ndxf>
      <font>
        <color auto="1"/>
      </font>
      <numFmt numFmtId="30" formatCode="@"/>
      <alignment horizontal="center" readingOrder="0"/>
    </ndxf>
  </rcc>
  <rcc rId="948" sId="1" odxf="1" dxf="1">
    <nc r="J2489" t="inlineStr">
      <is>
        <t>35</t>
      </is>
    </nc>
    <ndxf>
      <font>
        <color auto="1"/>
      </font>
      <numFmt numFmtId="30" formatCode="@"/>
      <alignment horizontal="center" readingOrder="0"/>
    </ndxf>
  </rcc>
  <rcc rId="949" sId="1" odxf="1" dxf="1">
    <nc r="J2490" t="inlineStr">
      <is>
        <t>95</t>
      </is>
    </nc>
    <ndxf>
      <font>
        <color auto="1"/>
      </font>
      <numFmt numFmtId="30" formatCode="@"/>
      <alignment horizontal="center" readingOrder="0"/>
    </ndxf>
  </rcc>
  <rcc rId="950" sId="1" odxf="1" dxf="1">
    <nc r="J2491" t="inlineStr">
      <is>
        <t>64</t>
      </is>
    </nc>
    <ndxf>
      <font>
        <color auto="1"/>
      </font>
      <numFmt numFmtId="30" formatCode="@"/>
      <alignment horizontal="center" readingOrder="0"/>
    </ndxf>
  </rcc>
  <rcc rId="951" sId="1" odxf="1" dxf="1">
    <nc r="H2486" t="inlineStr">
      <is>
        <t>D</t>
      </is>
    </nc>
    <ndxf>
      <font>
        <color auto="1"/>
      </font>
      <numFmt numFmtId="0" formatCode="General"/>
    </ndxf>
  </rcc>
  <rcc rId="952" sId="1" odxf="1" dxf="1">
    <nc r="H2487" t="inlineStr">
      <is>
        <t>D</t>
      </is>
    </nc>
    <ndxf>
      <font>
        <color auto="1"/>
      </font>
      <numFmt numFmtId="0" formatCode="General"/>
    </ndxf>
  </rcc>
  <rcc rId="953" sId="1" odxf="1" dxf="1">
    <nc r="H2488" t="inlineStr">
      <is>
        <t>D</t>
      </is>
    </nc>
    <ndxf>
      <font>
        <color auto="1"/>
      </font>
      <numFmt numFmtId="0" formatCode="General"/>
    </ndxf>
  </rcc>
  <rcc rId="954" sId="1" odxf="1" dxf="1">
    <nc r="H2489" t="inlineStr">
      <is>
        <t>D</t>
      </is>
    </nc>
    <ndxf>
      <font>
        <color auto="1"/>
      </font>
      <numFmt numFmtId="0" formatCode="General"/>
    </ndxf>
  </rcc>
  <rcc rId="955" sId="1" odxf="1" dxf="1">
    <nc r="H2490" t="inlineStr">
      <is>
        <t>D</t>
      </is>
    </nc>
    <ndxf>
      <font>
        <color auto="1"/>
      </font>
      <numFmt numFmtId="0" formatCode="General"/>
    </ndxf>
  </rcc>
  <rcc rId="956" sId="1" odxf="1" dxf="1">
    <nc r="H2491" t="inlineStr">
      <is>
        <t>D</t>
      </is>
    </nc>
    <ndxf>
      <font>
        <color auto="1"/>
      </font>
      <numFmt numFmtId="0" formatCode="General"/>
    </ndxf>
  </rcc>
  <rcc rId="957" sId="1" odxf="1" dxf="1" numFmtId="19">
    <nc r="G2486">
      <v>43182</v>
    </nc>
    <ndxf>
      <numFmt numFmtId="19" formatCode="dd/mm/yyyy"/>
      <alignment horizontal="general" vertical="bottom" readingOrder="0"/>
    </ndxf>
  </rcc>
  <rcc rId="958" sId="1" odxf="1" dxf="1" numFmtId="19">
    <nc r="G2487">
      <v>43202</v>
    </nc>
    <ndxf>
      <numFmt numFmtId="19" formatCode="dd/mm/yyyy"/>
      <alignment horizontal="general" vertical="bottom" readingOrder="0"/>
    </ndxf>
  </rcc>
  <rcc rId="959" sId="1" odxf="1" dxf="1" numFmtId="19">
    <nc r="G2488">
      <v>43204</v>
    </nc>
    <ndxf>
      <numFmt numFmtId="19" formatCode="dd/mm/yyyy"/>
      <alignment horizontal="general" vertical="bottom" readingOrder="0"/>
    </ndxf>
  </rcc>
  <rcc rId="960" sId="1" odxf="1" dxf="1" numFmtId="19">
    <nc r="G2489">
      <v>43210</v>
    </nc>
    <ndxf>
      <numFmt numFmtId="19" formatCode="dd/mm/yyyy"/>
      <alignment horizontal="general" vertical="bottom" readingOrder="0"/>
    </ndxf>
  </rcc>
  <rcc rId="961" sId="1" odxf="1" dxf="1" numFmtId="19">
    <nc r="G2490">
      <v>43218</v>
    </nc>
    <ndxf>
      <numFmt numFmtId="19" formatCode="dd/mm/yyyy"/>
      <alignment horizontal="general" vertical="bottom" readingOrder="0"/>
    </ndxf>
  </rcc>
  <rcc rId="962" sId="1" odxf="1" dxf="1" numFmtId="19">
    <nc r="G2491">
      <v>43229</v>
    </nc>
    <ndxf>
      <numFmt numFmtId="19" formatCode="dd/mm/yyyy"/>
      <alignment horizontal="general" vertical="bottom" readingOrder="0"/>
    </ndxf>
  </rcc>
  <rcc rId="963" sId="1" odxf="1" dxf="1" numFmtId="25">
    <nc r="F2486">
      <v>0.83333333333333337</v>
    </nc>
    <ndxf>
      <font>
        <color auto="1"/>
      </font>
      <numFmt numFmtId="25" formatCode="hh:mm"/>
    </ndxf>
  </rcc>
  <rcc rId="964" sId="1" odxf="1" dxf="1" numFmtId="25">
    <nc r="F2487">
      <v>0.83333333333333337</v>
    </nc>
    <ndxf>
      <font>
        <color auto="1"/>
      </font>
      <numFmt numFmtId="25" formatCode="hh:mm"/>
    </ndxf>
  </rcc>
  <rcc rId="965" sId="1" odxf="1" dxf="1" numFmtId="25">
    <nc r="F2488">
      <v>0.83333333333333337</v>
    </nc>
    <ndxf>
      <font>
        <color auto="1"/>
      </font>
      <numFmt numFmtId="25" formatCode="hh:mm"/>
    </ndxf>
  </rcc>
  <rcc rId="966" sId="1" odxf="1" dxf="1" numFmtId="25">
    <nc r="F2489">
      <v>0.83333333333333337</v>
    </nc>
    <ndxf>
      <font>
        <color auto="1"/>
      </font>
      <numFmt numFmtId="25" formatCode="hh:mm"/>
    </ndxf>
  </rcc>
  <rcc rId="967" sId="1" odxf="1" dxf="1" numFmtId="25">
    <nc r="F2490">
      <v>0.83333333333333337</v>
    </nc>
    <ndxf>
      <font>
        <color auto="1"/>
      </font>
      <numFmt numFmtId="25" formatCode="hh:mm"/>
    </ndxf>
  </rcc>
  <rcc rId="968" sId="1" odxf="1" dxf="1" numFmtId="25">
    <nc r="F2491">
      <v>0.83333333333333337</v>
    </nc>
    <ndxf>
      <font>
        <color auto="1"/>
      </font>
      <numFmt numFmtId="25" formatCode="hh:mm"/>
    </ndxf>
  </rcc>
  <rcc rId="969" sId="1" odxf="1" dxf="1">
    <nc r="E2486" t="inlineStr">
      <is>
        <t>Konzert</t>
      </is>
    </nc>
    <ndxf>
      <font>
        <color auto="1"/>
      </font>
      <numFmt numFmtId="0" formatCode="General"/>
      <alignment horizontal="center" vertical="top" readingOrder="0"/>
    </ndxf>
  </rcc>
  <rcc rId="970" sId="1" odxf="1" dxf="1">
    <nc r="E2487" t="inlineStr">
      <is>
        <t>Konzert</t>
      </is>
    </nc>
    <ndxf>
      <font>
        <color auto="1"/>
      </font>
      <numFmt numFmtId="0" formatCode="General"/>
      <alignment horizontal="center" vertical="top" readingOrder="0"/>
    </ndxf>
  </rcc>
  <rcc rId="971" sId="1" odxf="1" dxf="1">
    <nc r="E2488" t="inlineStr">
      <is>
        <t>Konzert</t>
      </is>
    </nc>
    <ndxf>
      <font>
        <color auto="1"/>
      </font>
      <numFmt numFmtId="0" formatCode="General"/>
      <alignment horizontal="center" vertical="top" readingOrder="0"/>
    </ndxf>
  </rcc>
  <rcc rId="972" sId="1" odxf="1" dxf="1">
    <nc r="E2489" t="inlineStr">
      <is>
        <t>Konzert</t>
      </is>
    </nc>
    <ndxf>
      <font>
        <color auto="1"/>
      </font>
      <numFmt numFmtId="0" formatCode="General"/>
      <alignment horizontal="center" vertical="top" readingOrder="0"/>
    </ndxf>
  </rcc>
  <rcc rId="973" sId="1" odxf="1" dxf="1">
    <nc r="E2490" t="inlineStr">
      <is>
        <t>Konzert</t>
      </is>
    </nc>
    <ndxf>
      <font>
        <color auto="1"/>
      </font>
      <numFmt numFmtId="0" formatCode="General"/>
      <alignment horizontal="center" vertical="top" readingOrder="0"/>
    </ndxf>
  </rcc>
  <rcc rId="974" sId="1" odxf="1" dxf="1">
    <nc r="E2491" t="inlineStr">
      <is>
        <t>Konzert</t>
      </is>
    </nc>
    <ndxf>
      <font>
        <color auto="1"/>
      </font>
      <numFmt numFmtId="0" formatCode="General"/>
      <alignment horizontal="center" vertical="top" readingOrder="0"/>
    </ndxf>
  </rcc>
  <rcc rId="975" sId="1">
    <nc r="L2486" t="inlineStr">
      <is>
        <t>Kulturkneipe Hirsch</t>
      </is>
    </nc>
  </rcc>
  <rcc rId="976" sId="1">
    <nc r="L2487" t="inlineStr">
      <is>
        <t>Theater im Pädagog - Americana im RIP</t>
      </is>
    </nc>
  </rcc>
  <rcc rId="977" sId="1">
    <nc r="L2488" t="inlineStr">
      <is>
        <t>Maximal Kulturinitiative e.V.</t>
      </is>
    </nc>
  </rcc>
  <rcc rId="978" sId="1">
    <nc r="L2489" t="inlineStr">
      <is>
        <t>Musik bei Vitos</t>
      </is>
    </nc>
  </rcc>
  <rcc rId="979" sId="1">
    <nc r="L2490" t="inlineStr">
      <is>
        <t>Folkclub Isaar e.V.</t>
      </is>
    </nc>
  </rcc>
  <rcc rId="980" sId="1">
    <nc r="L2491" t="inlineStr">
      <is>
        <t xml:space="preserve">PipPaPo Keller-Theater </t>
      </is>
    </nc>
  </rcc>
  <rcv guid="{6AE177A0-DE0A-49A0-96AD-40AA1A7A0F52}" action="delete"/>
  <rdn rId="0" localSheetId="1" customView="1" name="Z_6AE177A0_DE0A_49A0_96AD_40AA1A7A0F52_.wvu.PrintArea" hidden="1" oldHidden="1">
    <formula>'Termine 4.17'!$A$1:$M$1900</formula>
    <oldFormula>'Termine 4.17'!$A$1:$M$1900</oldFormula>
  </rdn>
  <rdn rId="0" localSheetId="1" customView="1" name="Z_6AE177A0_DE0A_49A0_96AD_40AA1A7A0F52_.wvu.FilterData" hidden="1" oldHidden="1">
    <formula>'Termine 4.17'!$A$1:$M$1764</formula>
    <oldFormula>'Termine 4.17'!$A$1:$M$1764</oldFormula>
  </rdn>
  <rcv guid="{6AE177A0-DE0A-49A0-96AD-40AA1A7A0F52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3" sId="1">
    <oc r="I398">
      <v>9063</v>
    </oc>
    <nc r="I398"/>
  </rcc>
  <rcc rId="984" sId="1">
    <oc r="H398" t="inlineStr">
      <is>
        <t>L</t>
      </is>
    </oc>
    <nc r="H398" t="inlineStr">
      <is>
        <t>D</t>
      </is>
    </nc>
  </rcc>
  <rcc rId="985" sId="1">
    <oc r="J398" t="inlineStr">
      <is>
        <t>L</t>
      </is>
    </oc>
    <nc r="J398" t="inlineStr">
      <is>
        <t>D</t>
      </is>
    </nc>
  </rcc>
  <rcc rId="986" sId="1">
    <oc r="K398" t="inlineStr">
      <is>
        <t>Ettelbruck</t>
      </is>
    </oc>
    <nc r="K398" t="inlineStr">
      <is>
        <t>Bonn</t>
      </is>
    </nc>
  </rcc>
  <rcc rId="987" sId="1">
    <oc r="L398" t="inlineStr">
      <is>
        <t>CAPe - Centre des Arts Pluriels Ettelbruck</t>
      </is>
    </oc>
    <nc r="L398" t="inlineStr">
      <is>
        <t>Pantheon Theater</t>
      </is>
    </nc>
  </rcc>
  <rrc rId="988" sId="1" ref="A652:XFD652" action="deleteRow">
    <rfmt sheetId="1" xfDxf="1" sqref="A652:XFD652" start="0" length="0">
      <dxf>
        <font>
          <color auto="1"/>
        </font>
      </dxf>
    </rfmt>
    <rcc rId="0" sId="1" dxf="1">
      <nc r="A652" t="inlineStr">
        <is>
          <t>Fleadh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2" t="inlineStr">
        <is>
          <t xml:space="preserve">Irish music flying high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2" t="inlineStr">
        <is>
          <t>www.marienthaler-abende.de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5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5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52">
        <v>42963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2">
        <v>46499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52">
        <v>46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52" t="inlineStr">
        <is>
          <t>Hamminkeln-Marienthal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52" t="inlineStr">
        <is>
          <t>Klosterkirche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491" start="0" length="0">
    <dxf>
      <font>
        <sz val="11"/>
        <color theme="1"/>
        <name val="Calibri"/>
        <scheme val="minor"/>
      </font>
    </dxf>
  </rfmt>
  <rfmt sheetId="1" sqref="A2492" start="0" length="0">
    <dxf>
      <font>
        <sz val="11"/>
        <color theme="1"/>
        <name val="Calibri"/>
        <scheme val="minor"/>
      </font>
    </dxf>
  </rfmt>
  <rfmt sheetId="1" sqref="A2493" start="0" length="0">
    <dxf>
      <font>
        <sz val="11"/>
        <color theme="1"/>
        <name val="Calibri"/>
        <scheme val="minor"/>
      </font>
    </dxf>
  </rfmt>
  <rfmt sheetId="1" sqref="A2494" start="0" length="0">
    <dxf>
      <font>
        <sz val="11"/>
        <color theme="1"/>
        <name val="Calibri"/>
        <scheme val="minor"/>
      </font>
    </dxf>
  </rfmt>
  <rfmt sheetId="1" sqref="A2495" start="0" length="0">
    <dxf>
      <font>
        <sz val="11"/>
        <color theme="1"/>
        <name val="Calibri"/>
        <scheme val="minor"/>
      </font>
    </dxf>
  </rfmt>
  <rfmt sheetId="1" sqref="A2496" start="0" length="0">
    <dxf>
      <font>
        <sz val="11"/>
        <color theme="1"/>
        <name val="Calibri"/>
        <scheme val="minor"/>
      </font>
    </dxf>
  </rfmt>
  <rfmt sheetId="1" sqref="A2497" start="0" length="0">
    <dxf>
      <font>
        <sz val="11"/>
        <color theme="1"/>
        <name val="Calibri"/>
        <scheme val="minor"/>
      </font>
    </dxf>
  </rfmt>
  <rfmt sheetId="1" sqref="A2498" start="0" length="0">
    <dxf>
      <font>
        <sz val="11"/>
        <color theme="1"/>
        <name val="Calibri"/>
        <scheme val="minor"/>
      </font>
    </dxf>
  </rfmt>
  <rfmt sheetId="1" sqref="A2499" start="0" length="0">
    <dxf>
      <font>
        <sz val="11"/>
        <color theme="1"/>
        <name val="Calibri"/>
        <scheme val="minor"/>
      </font>
    </dxf>
  </rfmt>
  <rfmt sheetId="1" sqref="A2500" start="0" length="0">
    <dxf>
      <font>
        <sz val="11"/>
        <color theme="1"/>
        <name val="Calibri"/>
        <scheme val="minor"/>
      </font>
    </dxf>
  </rfmt>
  <rfmt sheetId="1" sqref="A2501" start="0" length="0">
    <dxf>
      <font>
        <sz val="11"/>
        <color theme="1"/>
        <name val="Calibri"/>
        <scheme val="minor"/>
      </font>
    </dxf>
  </rfmt>
  <rfmt sheetId="1" sqref="A2502" start="0" length="0">
    <dxf>
      <font>
        <sz val="11"/>
        <color theme="1"/>
        <name val="Calibri"/>
        <scheme val="minor"/>
      </font>
    </dxf>
  </rfmt>
  <rfmt sheetId="1" sqref="A2503" start="0" length="0">
    <dxf>
      <font>
        <sz val="11"/>
        <color theme="1"/>
        <name val="Calibri"/>
        <scheme val="minor"/>
      </font>
    </dxf>
  </rfmt>
  <rfmt sheetId="1" sqref="A2504" start="0" length="0">
    <dxf>
      <font>
        <sz val="11"/>
        <color theme="1"/>
        <name val="Calibri"/>
        <scheme val="minor"/>
      </font>
    </dxf>
  </rfmt>
  <rfmt sheetId="1" sqref="A2505" start="0" length="0">
    <dxf>
      <font>
        <sz val="11"/>
        <color theme="1"/>
        <name val="Calibri"/>
        <scheme val="minor"/>
      </font>
    </dxf>
  </rfmt>
  <rfmt sheetId="1" sqref="A2506" start="0" length="0">
    <dxf>
      <font>
        <sz val="11"/>
        <color theme="1"/>
        <name val="Calibri"/>
        <scheme val="minor"/>
      </font>
    </dxf>
  </rfmt>
  <rfmt sheetId="1" sqref="A2507" start="0" length="0">
    <dxf>
      <font>
        <sz val="11"/>
        <color theme="1"/>
        <name val="Calibri"/>
        <scheme val="minor"/>
      </font>
    </dxf>
  </rfmt>
  <rfmt sheetId="1" sqref="A2508" start="0" length="0">
    <dxf>
      <font>
        <sz val="11"/>
        <color theme="1"/>
        <name val="Calibri"/>
        <scheme val="minor"/>
      </font>
    </dxf>
  </rfmt>
  <rfmt sheetId="1" sqref="A2509" start="0" length="0">
    <dxf>
      <font>
        <sz val="11"/>
        <color theme="1"/>
        <name val="Calibri"/>
        <scheme val="minor"/>
      </font>
    </dxf>
  </rfmt>
  <rfmt sheetId="1" sqref="A2510" start="0" length="0">
    <dxf>
      <font>
        <sz val="11"/>
        <color theme="1"/>
        <name val="Calibri"/>
        <scheme val="minor"/>
      </font>
    </dxf>
  </rfmt>
  <rfmt sheetId="1" sqref="A2511" start="0" length="0">
    <dxf>
      <font>
        <sz val="11"/>
        <color theme="1"/>
        <name val="Calibri"/>
        <scheme val="minor"/>
      </font>
    </dxf>
  </rfmt>
  <rfmt sheetId="1" sqref="A2512" start="0" length="0">
    <dxf>
      <font>
        <sz val="11"/>
        <color theme="1"/>
        <name val="Calibri"/>
        <scheme val="minor"/>
      </font>
    </dxf>
  </rfmt>
  <rfmt sheetId="1" sqref="A2513" start="0" length="0">
    <dxf>
      <font>
        <sz val="11"/>
        <color theme="1"/>
        <name val="Calibri"/>
        <scheme val="minor"/>
      </font>
    </dxf>
  </rfmt>
  <rfmt sheetId="1" sqref="A2514" start="0" length="0">
    <dxf>
      <font>
        <sz val="11"/>
        <color theme="1"/>
        <name val="Calibri"/>
        <scheme val="minor"/>
      </font>
    </dxf>
  </rfmt>
  <rfmt sheetId="1" sqref="A2515" start="0" length="0">
    <dxf>
      <font>
        <sz val="11"/>
        <color theme="1"/>
        <name val="Calibri"/>
        <scheme val="minor"/>
      </font>
    </dxf>
  </rfmt>
  <rfmt sheetId="1" sqref="A2516" start="0" length="0">
    <dxf>
      <font>
        <sz val="11"/>
        <color theme="1"/>
        <name val="Calibri"/>
        <scheme val="minor"/>
      </font>
    </dxf>
  </rfmt>
  <rfmt sheetId="1" sqref="A2517" start="0" length="0">
    <dxf>
      <font>
        <sz val="11"/>
        <color theme="1"/>
        <name val="Calibri"/>
        <scheme val="minor"/>
      </font>
    </dxf>
  </rfmt>
  <rfmt sheetId="1" sqref="A2518" start="0" length="0">
    <dxf>
      <font>
        <sz val="11"/>
        <color theme="1"/>
        <name val="Calibri"/>
        <scheme val="minor"/>
      </font>
    </dxf>
  </rfmt>
  <rfmt sheetId="1" sqref="A2519" start="0" length="0">
    <dxf>
      <font>
        <sz val="11"/>
        <color theme="1"/>
        <name val="Calibri"/>
        <scheme val="minor"/>
      </font>
    </dxf>
  </rfmt>
  <rfmt sheetId="1" sqref="A2520" start="0" length="0">
    <dxf>
      <font>
        <sz val="11"/>
        <color theme="1"/>
        <name val="Calibri"/>
        <scheme val="minor"/>
      </font>
    </dxf>
  </rfmt>
  <rfmt sheetId="1" sqref="A2521" start="0" length="0">
    <dxf>
      <font>
        <sz val="11"/>
        <color theme="1"/>
        <name val="Calibri"/>
        <scheme val="minor"/>
      </font>
    </dxf>
  </rfmt>
  <rfmt sheetId="1" sqref="A2522" start="0" length="0">
    <dxf>
      <font>
        <sz val="11"/>
        <color theme="1"/>
        <name val="Calibri"/>
        <scheme val="minor"/>
      </font>
    </dxf>
  </rfmt>
  <rfmt sheetId="1" sqref="A2523" start="0" length="0">
    <dxf>
      <font>
        <sz val="11"/>
        <color theme="1"/>
        <name val="Calibri"/>
        <scheme val="minor"/>
      </font>
    </dxf>
  </rfmt>
  <rfmt sheetId="1" sqref="A2524" start="0" length="0">
    <dxf>
      <font>
        <sz val="11"/>
        <color theme="1"/>
        <name val="Calibri"/>
        <scheme val="minor"/>
      </font>
    </dxf>
  </rfmt>
  <rfmt sheetId="1" sqref="A2525" start="0" length="0">
    <dxf>
      <font>
        <sz val="11"/>
        <color theme="1"/>
        <name val="Calibri"/>
        <scheme val="minor"/>
      </font>
    </dxf>
  </rfmt>
  <rfmt sheetId="1" sqref="A2526" start="0" length="0">
    <dxf>
      <font>
        <sz val="11"/>
        <color theme="1"/>
        <name val="Calibri"/>
        <scheme val="minor"/>
      </font>
    </dxf>
  </rfmt>
  <rfmt sheetId="1" sqref="A2527" start="0" length="0">
    <dxf>
      <font>
        <sz val="11"/>
        <color theme="1"/>
        <name val="Calibri"/>
        <scheme val="minor"/>
      </font>
    </dxf>
  </rfmt>
  <rfmt sheetId="1" sqref="A2528" start="0" length="0">
    <dxf>
      <font>
        <sz val="11"/>
        <color theme="1"/>
        <name val="Calibri"/>
        <scheme val="minor"/>
      </font>
    </dxf>
  </rfmt>
  <rfmt sheetId="1" sqref="A2529" start="0" length="0">
    <dxf>
      <font>
        <sz val="11"/>
        <color theme="1"/>
        <name val="Calibri"/>
        <scheme val="minor"/>
      </font>
    </dxf>
  </rfmt>
  <rfmt sheetId="1" sqref="A2530" start="0" length="0">
    <dxf>
      <font>
        <sz val="11"/>
        <color theme="1"/>
        <name val="Calibri"/>
        <scheme val="minor"/>
      </font>
    </dxf>
  </rfmt>
  <rfmt sheetId="1" sqref="A2531" start="0" length="0">
    <dxf>
      <font>
        <sz val="11"/>
        <color theme="1"/>
        <name val="Calibri"/>
        <scheme val="minor"/>
      </font>
    </dxf>
  </rfmt>
  <rfmt sheetId="1" sqref="A2532" start="0" length="0">
    <dxf>
      <font>
        <sz val="11"/>
        <color theme="1"/>
        <name val="Calibri"/>
        <scheme val="minor"/>
      </font>
    </dxf>
  </rfmt>
  <rfmt sheetId="1" sqref="A2533" start="0" length="0">
    <dxf>
      <font>
        <sz val="11"/>
        <color theme="1"/>
        <name val="Calibri"/>
        <scheme val="minor"/>
      </font>
    </dxf>
  </rfmt>
  <rfmt sheetId="1" sqref="A2534" start="0" length="0">
    <dxf>
      <font>
        <sz val="11"/>
        <color theme="1"/>
        <name val="Calibri"/>
        <scheme val="minor"/>
      </font>
    </dxf>
  </rfmt>
  <rfmt sheetId="1" sqref="A2535" start="0" length="0">
    <dxf>
      <font>
        <sz val="11"/>
        <color theme="1"/>
        <name val="Calibri"/>
        <scheme val="minor"/>
      </font>
    </dxf>
  </rfmt>
  <rfmt sheetId="1" sqref="A2536" start="0" length="0">
    <dxf>
      <font>
        <sz val="11"/>
        <color theme="1"/>
        <name val="Calibri"/>
        <scheme val="minor"/>
      </font>
    </dxf>
  </rfmt>
  <rfmt sheetId="1" sqref="A2537" start="0" length="0">
    <dxf>
      <font>
        <sz val="11"/>
        <color theme="1"/>
        <name val="Calibri"/>
        <scheme val="minor"/>
      </font>
    </dxf>
  </rfmt>
  <rfmt sheetId="1" sqref="A2538" start="0" length="0">
    <dxf>
      <font>
        <sz val="11"/>
        <color theme="1"/>
        <name val="Calibri"/>
        <scheme val="minor"/>
      </font>
    </dxf>
  </rfmt>
  <rfmt sheetId="1" sqref="A2539" start="0" length="0">
    <dxf>
      <font>
        <sz val="11"/>
        <color theme="1"/>
        <name val="Calibri"/>
        <scheme val="minor"/>
      </font>
    </dxf>
  </rfmt>
  <rfmt sheetId="1" sqref="A2540" start="0" length="0">
    <dxf>
      <font>
        <sz val="11"/>
        <color theme="1"/>
        <name val="Calibri"/>
        <scheme val="minor"/>
      </font>
    </dxf>
  </rfmt>
  <rfmt sheetId="1" sqref="A2541" start="0" length="0">
    <dxf>
      <font>
        <sz val="11"/>
        <color theme="1"/>
        <name val="Calibri"/>
        <scheme val="minor"/>
      </font>
    </dxf>
  </rfmt>
  <rfmt sheetId="1" sqref="A2542" start="0" length="0">
    <dxf>
      <font>
        <sz val="11"/>
        <color theme="1"/>
        <name val="Calibri"/>
        <scheme val="minor"/>
      </font>
    </dxf>
  </rfmt>
  <rfmt sheetId="1" sqref="A2543" start="0" length="0">
    <dxf>
      <font>
        <sz val="11"/>
        <color theme="1"/>
        <name val="Calibri"/>
        <scheme val="minor"/>
      </font>
    </dxf>
  </rfmt>
  <rfmt sheetId="1" sqref="A2544" start="0" length="0">
    <dxf>
      <font>
        <sz val="11"/>
        <color theme="1"/>
        <name val="Calibri"/>
        <scheme val="minor"/>
      </font>
    </dxf>
  </rfmt>
  <rfmt sheetId="1" sqref="A2545" start="0" length="0">
    <dxf>
      <font>
        <sz val="11"/>
        <color theme="1"/>
        <name val="Calibri"/>
        <scheme val="minor"/>
      </font>
    </dxf>
  </rfmt>
  <rfmt sheetId="1" sqref="A2546" start="0" length="0">
    <dxf>
      <font>
        <sz val="11"/>
        <color theme="1"/>
        <name val="Calibri"/>
        <scheme val="minor"/>
      </font>
    </dxf>
  </rfmt>
  <rfmt sheetId="1" sqref="A2547" start="0" length="0">
    <dxf>
      <font>
        <sz val="11"/>
        <color theme="1"/>
        <name val="Calibri"/>
        <scheme val="minor"/>
      </font>
    </dxf>
  </rfmt>
  <rfmt sheetId="1" sqref="A2548" start="0" length="0">
    <dxf>
      <font>
        <sz val="11"/>
        <color theme="1"/>
        <name val="Calibri"/>
        <scheme val="minor"/>
      </font>
    </dxf>
  </rfmt>
  <rfmt sheetId="1" sqref="A2549" start="0" length="0">
    <dxf>
      <font>
        <sz val="11"/>
        <color theme="1"/>
        <name val="Calibri"/>
        <scheme val="minor"/>
      </font>
    </dxf>
  </rfmt>
  <rfmt sheetId="1" sqref="A2550" start="0" length="0">
    <dxf>
      <font>
        <sz val="11"/>
        <color theme="1"/>
        <name val="Calibri"/>
        <scheme val="minor"/>
      </font>
    </dxf>
  </rfmt>
  <rfmt sheetId="1" sqref="A2551" start="0" length="0">
    <dxf>
      <font>
        <sz val="11"/>
        <color theme="1"/>
        <name val="Calibri"/>
        <scheme val="minor"/>
      </font>
    </dxf>
  </rfmt>
  <rfmt sheetId="1" sqref="A2552" start="0" length="0">
    <dxf>
      <font>
        <sz val="11"/>
        <color theme="1"/>
        <name val="Calibri"/>
        <scheme val="minor"/>
      </font>
    </dxf>
  </rfmt>
  <rfmt sheetId="1" sqref="A2553" start="0" length="0">
    <dxf>
      <font>
        <sz val="11"/>
        <color theme="1"/>
        <name val="Calibri"/>
        <scheme val="minor"/>
      </font>
    </dxf>
  </rfmt>
  <rfmt sheetId="1" sqref="A2554" start="0" length="0">
    <dxf>
      <font>
        <sz val="11"/>
        <color theme="1"/>
        <name val="Calibri"/>
        <scheme val="minor"/>
      </font>
    </dxf>
  </rfmt>
  <rfmt sheetId="1" sqref="A2555" start="0" length="0">
    <dxf>
      <font>
        <sz val="11"/>
        <color theme="1"/>
        <name val="Calibri"/>
        <scheme val="minor"/>
      </font>
    </dxf>
  </rfmt>
  <rfmt sheetId="1" sqref="A2556" start="0" length="0">
    <dxf>
      <font>
        <sz val="11"/>
        <color theme="1"/>
        <name val="Calibri"/>
        <scheme val="minor"/>
      </font>
    </dxf>
  </rfmt>
  <rfmt sheetId="1" sqref="A2557" start="0" length="0">
    <dxf>
      <font>
        <sz val="11"/>
        <color theme="1"/>
        <name val="Calibri"/>
        <scheme val="minor"/>
      </font>
    </dxf>
  </rfmt>
  <rfmt sheetId="1" sqref="A2558" start="0" length="0">
    <dxf>
      <font>
        <sz val="11"/>
        <color theme="1"/>
        <name val="Calibri"/>
        <scheme val="minor"/>
      </font>
    </dxf>
  </rfmt>
  <rfmt sheetId="1" sqref="A2559" start="0" length="0">
    <dxf>
      <font>
        <sz val="11"/>
        <color theme="1"/>
        <name val="Calibri"/>
        <scheme val="minor"/>
      </font>
    </dxf>
  </rfmt>
  <rfmt sheetId="1" sqref="A2560" start="0" length="0">
    <dxf>
      <font>
        <sz val="11"/>
        <color theme="1"/>
        <name val="Calibri"/>
        <scheme val="minor"/>
      </font>
    </dxf>
  </rfmt>
  <rfmt sheetId="1" sqref="A2561" start="0" length="0">
    <dxf>
      <font>
        <sz val="11"/>
        <color theme="1"/>
        <name val="Calibri"/>
        <scheme val="minor"/>
      </font>
    </dxf>
  </rfmt>
  <rfmt sheetId="1" sqref="A2562" start="0" length="0">
    <dxf>
      <font>
        <sz val="11"/>
        <color theme="1"/>
        <name val="Calibri"/>
        <scheme val="minor"/>
      </font>
    </dxf>
  </rfmt>
  <rfmt sheetId="1" sqref="A2563" start="0" length="0">
    <dxf>
      <font>
        <sz val="11"/>
        <color theme="1"/>
        <name val="Calibri"/>
        <scheme val="minor"/>
      </font>
    </dxf>
  </rfmt>
  <rfmt sheetId="1" sqref="A2564" start="0" length="0">
    <dxf>
      <font>
        <sz val="11"/>
        <color theme="1"/>
        <name val="Calibri"/>
        <scheme val="minor"/>
      </font>
    </dxf>
  </rfmt>
  <rfmt sheetId="1" sqref="A2565" start="0" length="0">
    <dxf>
      <font>
        <sz val="11"/>
        <color theme="1"/>
        <name val="Calibri"/>
        <scheme val="minor"/>
      </font>
    </dxf>
  </rfmt>
  <rfmt sheetId="1" sqref="A2566" start="0" length="0">
    <dxf>
      <font>
        <sz val="11"/>
        <color theme="1"/>
        <name val="Calibri"/>
        <scheme val="minor"/>
      </font>
    </dxf>
  </rfmt>
  <rfmt sheetId="1" sqref="A2567" start="0" length="0">
    <dxf>
      <font>
        <sz val="11"/>
        <color theme="1"/>
        <name val="Calibri"/>
        <scheme val="minor"/>
      </font>
    </dxf>
  </rfmt>
  <rfmt sheetId="1" sqref="A2568" start="0" length="0">
    <dxf>
      <font>
        <sz val="11"/>
        <color theme="1"/>
        <name val="Calibri"/>
        <scheme val="minor"/>
      </font>
    </dxf>
  </rfmt>
  <rfmt sheetId="1" sqref="A2569" start="0" length="0">
    <dxf>
      <font>
        <sz val="11"/>
        <color theme="1"/>
        <name val="Calibri"/>
        <scheme val="minor"/>
      </font>
    </dxf>
  </rfmt>
  <rfmt sheetId="1" sqref="A2570" start="0" length="0">
    <dxf>
      <font>
        <sz val="11"/>
        <color theme="1"/>
        <name val="Calibri"/>
        <scheme val="minor"/>
      </font>
    </dxf>
  </rfmt>
  <rfmt sheetId="1" sqref="A2571" start="0" length="0">
    <dxf>
      <font>
        <sz val="11"/>
        <color theme="1"/>
        <name val="Calibri"/>
        <scheme val="minor"/>
      </font>
    </dxf>
  </rfmt>
  <rfmt sheetId="1" sqref="A2572" start="0" length="0">
    <dxf>
      <font>
        <sz val="11"/>
        <color theme="1"/>
        <name val="Calibri"/>
        <scheme val="minor"/>
      </font>
    </dxf>
  </rfmt>
  <rfmt sheetId="1" sqref="A2573" start="0" length="0">
    <dxf>
      <font>
        <sz val="11"/>
        <color theme="1"/>
        <name val="Calibri"/>
        <scheme val="minor"/>
      </font>
    </dxf>
  </rfmt>
  <rfmt sheetId="1" sqref="A2574" start="0" length="0">
    <dxf>
      <font>
        <sz val="11"/>
        <color theme="1"/>
        <name val="Calibri"/>
        <scheme val="minor"/>
      </font>
    </dxf>
  </rfmt>
  <rfmt sheetId="1" sqref="A2575" start="0" length="0">
    <dxf>
      <font>
        <sz val="11"/>
        <color theme="1"/>
        <name val="Calibri"/>
        <scheme val="minor"/>
      </font>
    </dxf>
  </rfmt>
  <rfmt sheetId="1" sqref="A2576" start="0" length="0">
    <dxf>
      <font>
        <sz val="11"/>
        <color theme="1"/>
        <name val="Calibri"/>
        <scheme val="minor"/>
      </font>
    </dxf>
  </rfmt>
  <rfmt sheetId="1" sqref="A2577" start="0" length="0">
    <dxf>
      <font>
        <sz val="11"/>
        <color theme="1"/>
        <name val="Calibri"/>
        <scheme val="minor"/>
      </font>
    </dxf>
  </rfmt>
  <rfmt sheetId="1" sqref="A2578" start="0" length="0">
    <dxf>
      <font>
        <sz val="11"/>
        <color theme="1"/>
        <name val="Calibri"/>
        <scheme val="minor"/>
      </font>
    </dxf>
  </rfmt>
  <rfmt sheetId="1" sqref="A2579" start="0" length="0">
    <dxf>
      <font>
        <sz val="11"/>
        <color theme="1"/>
        <name val="Calibri"/>
        <scheme val="minor"/>
      </font>
    </dxf>
  </rfmt>
  <rfmt sheetId="1" sqref="A2580" start="0" length="0">
    <dxf>
      <font>
        <sz val="11"/>
        <color theme="1"/>
        <name val="Calibri"/>
        <scheme val="minor"/>
      </font>
    </dxf>
  </rfmt>
  <rfmt sheetId="1" sqref="A2581" start="0" length="0">
    <dxf>
      <font>
        <sz val="11"/>
        <color theme="1"/>
        <name val="Calibri"/>
        <scheme val="minor"/>
      </font>
    </dxf>
  </rfmt>
  <rfmt sheetId="1" sqref="A2582" start="0" length="0">
    <dxf>
      <font>
        <sz val="11"/>
        <color theme="1"/>
        <name val="Calibri"/>
        <scheme val="minor"/>
      </font>
    </dxf>
  </rfmt>
  <rfmt sheetId="1" sqref="A2583" start="0" length="0">
    <dxf>
      <font>
        <sz val="11"/>
        <color theme="1"/>
        <name val="Calibri"/>
        <scheme val="minor"/>
      </font>
    </dxf>
  </rfmt>
  <rfmt sheetId="1" sqref="A2584" start="0" length="0">
    <dxf>
      <font>
        <sz val="11"/>
        <color theme="1"/>
        <name val="Calibri"/>
        <scheme val="minor"/>
      </font>
    </dxf>
  </rfmt>
  <rfmt sheetId="1" sqref="A2585" start="0" length="0">
    <dxf>
      <font>
        <sz val="11"/>
        <color theme="1"/>
        <name val="Calibri"/>
        <scheme val="minor"/>
      </font>
    </dxf>
  </rfmt>
  <rfmt sheetId="1" sqref="A2586" start="0" length="0">
    <dxf>
      <font>
        <sz val="11"/>
        <color theme="1"/>
        <name val="Calibri"/>
        <scheme val="minor"/>
      </font>
    </dxf>
  </rfmt>
  <rfmt sheetId="1" sqref="A2587" start="0" length="0">
    <dxf>
      <font>
        <sz val="11"/>
        <color theme="1"/>
        <name val="Calibri"/>
        <scheme val="minor"/>
      </font>
    </dxf>
  </rfmt>
  <rfmt sheetId="1" sqref="A2588" start="0" length="0">
    <dxf>
      <font>
        <sz val="11"/>
        <color theme="1"/>
        <name val="Calibri"/>
        <scheme val="minor"/>
      </font>
    </dxf>
  </rfmt>
  <rfmt sheetId="1" sqref="A2589" start="0" length="0">
    <dxf>
      <font>
        <sz val="11"/>
        <color theme="1"/>
        <name val="Calibri"/>
        <scheme val="minor"/>
      </font>
    </dxf>
  </rfmt>
  <rfmt sheetId="1" sqref="A2590" start="0" length="0">
    <dxf>
      <font>
        <sz val="11"/>
        <color theme="1"/>
        <name val="Calibri"/>
        <scheme val="minor"/>
      </font>
    </dxf>
  </rfmt>
  <rfmt sheetId="1" sqref="A2591" start="0" length="0">
    <dxf>
      <font>
        <sz val="11"/>
        <color theme="1"/>
        <name val="Calibri"/>
        <scheme val="minor"/>
      </font>
    </dxf>
  </rfmt>
  <rfmt sheetId="1" sqref="A2592" start="0" length="0">
    <dxf>
      <font>
        <sz val="11"/>
        <color theme="1"/>
        <name val="Calibri"/>
        <scheme val="minor"/>
      </font>
    </dxf>
  </rfmt>
  <rfmt sheetId="1" sqref="A2593" start="0" length="0">
    <dxf>
      <font>
        <sz val="11"/>
        <color theme="1"/>
        <name val="Calibri"/>
        <scheme val="minor"/>
      </font>
    </dxf>
  </rfmt>
  <rfmt sheetId="1" sqref="A2594" start="0" length="0">
    <dxf>
      <font>
        <sz val="11"/>
        <color theme="1"/>
        <name val="Calibri"/>
        <scheme val="minor"/>
      </font>
    </dxf>
  </rfmt>
  <rfmt sheetId="1" sqref="A2595" start="0" length="0">
    <dxf>
      <font>
        <sz val="11"/>
        <color theme="1"/>
        <name val="Calibri"/>
        <scheme val="minor"/>
      </font>
    </dxf>
  </rfmt>
  <rfmt sheetId="1" sqref="A2596" start="0" length="0">
    <dxf>
      <font>
        <sz val="11"/>
        <color theme="1"/>
        <name val="Calibri"/>
        <scheme val="minor"/>
      </font>
    </dxf>
  </rfmt>
  <rfmt sheetId="1" sqref="A2597" start="0" length="0">
    <dxf>
      <font>
        <sz val="11"/>
        <color theme="1"/>
        <name val="Calibri"/>
        <scheme val="minor"/>
      </font>
    </dxf>
  </rfmt>
  <rfmt sheetId="1" sqref="A2598" start="0" length="0">
    <dxf>
      <font>
        <sz val="11"/>
        <color theme="1"/>
        <name val="Calibri"/>
        <scheme val="minor"/>
      </font>
    </dxf>
  </rfmt>
  <rfmt sheetId="1" sqref="A2599" start="0" length="0">
    <dxf>
      <font>
        <sz val="11"/>
        <color theme="1"/>
        <name val="Calibri"/>
        <scheme val="minor"/>
      </font>
    </dxf>
  </rfmt>
  <rfmt sheetId="1" sqref="A2600" start="0" length="0">
    <dxf>
      <font>
        <sz val="11"/>
        <color theme="1"/>
        <name val="Calibri"/>
        <scheme val="minor"/>
      </font>
    </dxf>
  </rfmt>
  <rfmt sheetId="1" sqref="A2601" start="0" length="0">
    <dxf>
      <font>
        <sz val="11"/>
        <color theme="1"/>
        <name val="Calibri"/>
        <scheme val="minor"/>
      </font>
    </dxf>
  </rfmt>
  <rfmt sheetId="1" sqref="A2602" start="0" length="0">
    <dxf>
      <font>
        <sz val="11"/>
        <color theme="1"/>
        <name val="Calibri"/>
        <scheme val="minor"/>
      </font>
    </dxf>
  </rfmt>
  <rfmt sheetId="1" sqref="A2603" start="0" length="0">
    <dxf>
      <font>
        <sz val="11"/>
        <color theme="1"/>
        <name val="Calibri"/>
        <scheme val="minor"/>
      </font>
    </dxf>
  </rfmt>
  <rfmt sheetId="1" sqref="A2604" start="0" length="0">
    <dxf>
      <font>
        <sz val="11"/>
        <color theme="1"/>
        <name val="Calibri"/>
        <scheme val="minor"/>
      </font>
    </dxf>
  </rfmt>
  <rfmt sheetId="1" sqref="A2605" start="0" length="0">
    <dxf>
      <font>
        <sz val="11"/>
        <color theme="1"/>
        <name val="Calibri"/>
        <scheme val="minor"/>
      </font>
    </dxf>
  </rfmt>
  <rfmt sheetId="1" sqref="A2606" start="0" length="0">
    <dxf>
      <font>
        <sz val="11"/>
        <color theme="1"/>
        <name val="Calibri"/>
        <scheme val="minor"/>
      </font>
    </dxf>
  </rfmt>
  <rfmt sheetId="1" sqref="A2607" start="0" length="0">
    <dxf>
      <font>
        <sz val="11"/>
        <color theme="1"/>
        <name val="Calibri"/>
        <scheme val="minor"/>
      </font>
    </dxf>
  </rfmt>
  <rfmt sheetId="1" sqref="A2608" start="0" length="0">
    <dxf>
      <font>
        <sz val="11"/>
        <color theme="1"/>
        <name val="Calibri"/>
        <scheme val="minor"/>
      </font>
    </dxf>
  </rfmt>
  <rfmt sheetId="1" sqref="A2609" start="0" length="0">
    <dxf>
      <font>
        <sz val="11"/>
        <color theme="1"/>
        <name val="Calibri"/>
        <scheme val="minor"/>
      </font>
    </dxf>
  </rfmt>
  <rfmt sheetId="1" sqref="A2610" start="0" length="0">
    <dxf>
      <font>
        <sz val="11"/>
        <color theme="1"/>
        <name val="Calibri"/>
        <scheme val="minor"/>
      </font>
    </dxf>
  </rfmt>
  <rfmt sheetId="1" sqref="A2611" start="0" length="0">
    <dxf>
      <font>
        <sz val="11"/>
        <color theme="1"/>
        <name val="Calibri"/>
        <scheme val="minor"/>
      </font>
    </dxf>
  </rfmt>
  <rfmt sheetId="1" sqref="A2612" start="0" length="0">
    <dxf>
      <font>
        <sz val="11"/>
        <color theme="1"/>
        <name val="Calibri"/>
        <scheme val="minor"/>
      </font>
    </dxf>
  </rfmt>
  <rfmt sheetId="1" sqref="A2613" start="0" length="0">
    <dxf>
      <font>
        <sz val="11"/>
        <color theme="1"/>
        <name val="Calibri"/>
        <scheme val="minor"/>
      </font>
    </dxf>
  </rfmt>
  <rfmt sheetId="1" sqref="A2614" start="0" length="0">
    <dxf>
      <font>
        <sz val="11"/>
        <color theme="1"/>
        <name val="Calibri"/>
        <scheme val="minor"/>
      </font>
    </dxf>
  </rfmt>
  <rfmt sheetId="1" sqref="A2615" start="0" length="0">
    <dxf>
      <font>
        <sz val="11"/>
        <color theme="1"/>
        <name val="Calibri"/>
        <scheme val="minor"/>
      </font>
    </dxf>
  </rfmt>
  <rfmt sheetId="1" sqref="A2616" start="0" length="0">
    <dxf>
      <font>
        <sz val="11"/>
        <color theme="1"/>
        <name val="Calibri"/>
        <scheme val="minor"/>
      </font>
    </dxf>
  </rfmt>
  <rfmt sheetId="1" sqref="A2617" start="0" length="0">
    <dxf>
      <font>
        <sz val="11"/>
        <color theme="1"/>
        <name val="Calibri"/>
        <scheme val="minor"/>
      </font>
    </dxf>
  </rfmt>
  <rfmt sheetId="1" sqref="A2618" start="0" length="0">
    <dxf>
      <font>
        <sz val="11"/>
        <color theme="1"/>
        <name val="Calibri"/>
        <scheme val="minor"/>
      </font>
    </dxf>
  </rfmt>
  <rfmt sheetId="1" sqref="A2619" start="0" length="0">
    <dxf>
      <font>
        <sz val="11"/>
        <color theme="1"/>
        <name val="Calibri"/>
        <scheme val="minor"/>
      </font>
    </dxf>
  </rfmt>
  <rfmt sheetId="1" sqref="A2620" start="0" length="0">
    <dxf>
      <font>
        <sz val="11"/>
        <color theme="1"/>
        <name val="Calibri"/>
        <scheme val="minor"/>
      </font>
    </dxf>
  </rfmt>
  <rfmt sheetId="1" sqref="A2621" start="0" length="0">
    <dxf>
      <font>
        <sz val="11"/>
        <color theme="1"/>
        <name val="Calibri"/>
        <scheme val="minor"/>
      </font>
    </dxf>
  </rfmt>
  <rfmt sheetId="1" sqref="A2622" start="0" length="0">
    <dxf>
      <font>
        <sz val="11"/>
        <color theme="1"/>
        <name val="Calibri"/>
        <scheme val="minor"/>
      </font>
    </dxf>
  </rfmt>
  <rfmt sheetId="1" sqref="A2623" start="0" length="0">
    <dxf>
      <font>
        <sz val="11"/>
        <color theme="1"/>
        <name val="Calibri"/>
        <scheme val="minor"/>
      </font>
    </dxf>
  </rfmt>
  <rfmt sheetId="1" sqref="A2624" start="0" length="0">
    <dxf>
      <font>
        <sz val="11"/>
        <color theme="1"/>
        <name val="Calibri"/>
        <scheme val="minor"/>
      </font>
    </dxf>
  </rfmt>
  <rfmt sheetId="1" sqref="A2625" start="0" length="0">
    <dxf>
      <font>
        <sz val="11"/>
        <color theme="1"/>
        <name val="Calibri"/>
        <scheme val="minor"/>
      </font>
    </dxf>
  </rfmt>
  <rfmt sheetId="1" sqref="A2626" start="0" length="0">
    <dxf>
      <font>
        <sz val="11"/>
        <color theme="1"/>
        <name val="Calibri"/>
        <scheme val="minor"/>
      </font>
    </dxf>
  </rfmt>
  <rfmt sheetId="1" sqref="A2627" start="0" length="0">
    <dxf>
      <font>
        <sz val="11"/>
        <color theme="1"/>
        <name val="Calibri"/>
        <scheme val="minor"/>
      </font>
    </dxf>
  </rfmt>
  <rfmt sheetId="1" sqref="A2628" start="0" length="0">
    <dxf>
      <font>
        <sz val="11"/>
        <color theme="1"/>
        <name val="Calibri"/>
        <scheme val="minor"/>
      </font>
    </dxf>
  </rfmt>
  <rfmt sheetId="1" sqref="A2629" start="0" length="0">
    <dxf>
      <font>
        <sz val="11"/>
        <color theme="1"/>
        <name val="Calibri"/>
        <scheme val="minor"/>
      </font>
    </dxf>
  </rfmt>
  <rfmt sheetId="1" sqref="A2630" start="0" length="0">
    <dxf>
      <font>
        <sz val="11"/>
        <color theme="1"/>
        <name val="Calibri"/>
        <scheme val="minor"/>
      </font>
    </dxf>
  </rfmt>
  <rfmt sheetId="1" sqref="A2631" start="0" length="0">
    <dxf>
      <font>
        <sz val="11"/>
        <color theme="1"/>
        <name val="Calibri"/>
        <scheme val="minor"/>
      </font>
    </dxf>
  </rfmt>
  <rfmt sheetId="1" sqref="A2632" start="0" length="0">
    <dxf>
      <font>
        <sz val="11"/>
        <color theme="1"/>
        <name val="Calibri"/>
        <scheme val="minor"/>
      </font>
    </dxf>
  </rfmt>
  <rfmt sheetId="1" sqref="A2633" start="0" length="0">
    <dxf>
      <font>
        <sz val="11"/>
        <color theme="1"/>
        <name val="Calibri"/>
        <scheme val="minor"/>
      </font>
    </dxf>
  </rfmt>
  <rfmt sheetId="1" sqref="A2634" start="0" length="0">
    <dxf>
      <font>
        <sz val="11"/>
        <color theme="1"/>
        <name val="Calibri"/>
        <scheme val="minor"/>
      </font>
    </dxf>
  </rfmt>
  <rfmt sheetId="1" sqref="A2635" start="0" length="0">
    <dxf>
      <font>
        <sz val="11"/>
        <color theme="1"/>
        <name val="Calibri"/>
        <scheme val="minor"/>
      </font>
    </dxf>
  </rfmt>
  <rfmt sheetId="1" sqref="A2636" start="0" length="0">
    <dxf>
      <font>
        <sz val="11"/>
        <color theme="1"/>
        <name val="Calibri"/>
        <scheme val="minor"/>
      </font>
    </dxf>
  </rfmt>
  <rfmt sheetId="1" sqref="A2637" start="0" length="0">
    <dxf>
      <font>
        <sz val="11"/>
        <color theme="1"/>
        <name val="Calibri"/>
        <scheme val="minor"/>
      </font>
    </dxf>
  </rfmt>
  <rfmt sheetId="1" sqref="A2638" start="0" length="0">
    <dxf>
      <font>
        <sz val="11"/>
        <color theme="1"/>
        <name val="Calibri"/>
        <scheme val="minor"/>
      </font>
    </dxf>
  </rfmt>
  <rfmt sheetId="1" sqref="A2639" start="0" length="0">
    <dxf>
      <font>
        <sz val="11"/>
        <color theme="1"/>
        <name val="Calibri"/>
        <scheme val="minor"/>
      </font>
    </dxf>
  </rfmt>
  <rfmt sheetId="1" sqref="A2640" start="0" length="0">
    <dxf>
      <font>
        <sz val="11"/>
        <color theme="1"/>
        <name val="Calibri"/>
        <scheme val="minor"/>
      </font>
    </dxf>
  </rfmt>
  <rfmt sheetId="1" sqref="A2641" start="0" length="0">
    <dxf>
      <font>
        <sz val="11"/>
        <color theme="1"/>
        <name val="Calibri"/>
        <scheme val="minor"/>
      </font>
    </dxf>
  </rfmt>
  <rfmt sheetId="1" sqref="A2642" start="0" length="0">
    <dxf>
      <font>
        <sz val="11"/>
        <color theme="1"/>
        <name val="Calibri"/>
        <scheme val="minor"/>
      </font>
    </dxf>
  </rfmt>
  <rfmt sheetId="1" sqref="A2643" start="0" length="0">
    <dxf>
      <font>
        <sz val="11"/>
        <color theme="1"/>
        <name val="Calibri"/>
        <scheme val="minor"/>
      </font>
    </dxf>
  </rfmt>
  <rfmt sheetId="1" sqref="A2644" start="0" length="0">
    <dxf>
      <font>
        <sz val="11"/>
        <color theme="1"/>
        <name val="Calibri"/>
        <scheme val="minor"/>
      </font>
    </dxf>
  </rfmt>
  <rfmt sheetId="1" sqref="A2645" start="0" length="0">
    <dxf>
      <font>
        <sz val="11"/>
        <color theme="1"/>
        <name val="Calibri"/>
        <scheme val="minor"/>
      </font>
    </dxf>
  </rfmt>
  <rfmt sheetId="1" sqref="A2646" start="0" length="0">
    <dxf>
      <font>
        <sz val="11"/>
        <color theme="1"/>
        <name val="Calibri"/>
        <scheme val="minor"/>
      </font>
    </dxf>
  </rfmt>
  <rfmt sheetId="1" sqref="A2647" start="0" length="0">
    <dxf>
      <font>
        <sz val="11"/>
        <color theme="1"/>
        <name val="Calibri"/>
        <scheme val="minor"/>
      </font>
    </dxf>
  </rfmt>
  <rfmt sheetId="1" sqref="A2648" start="0" length="0">
    <dxf>
      <font>
        <sz val="11"/>
        <color theme="1"/>
        <name val="Calibri"/>
        <scheme val="minor"/>
      </font>
    </dxf>
  </rfmt>
  <rfmt sheetId="1" sqref="A2649" start="0" length="0">
    <dxf>
      <font>
        <sz val="11"/>
        <color theme="1"/>
        <name val="Calibri"/>
        <scheme val="minor"/>
      </font>
    </dxf>
  </rfmt>
  <rfmt sheetId="1" sqref="A2650" start="0" length="0">
    <dxf>
      <font>
        <sz val="11"/>
        <color theme="1"/>
        <name val="Calibri"/>
        <scheme val="minor"/>
      </font>
    </dxf>
  </rfmt>
  <rfmt sheetId="1" sqref="A2651" start="0" length="0">
    <dxf>
      <font>
        <sz val="11"/>
        <color theme="1"/>
        <name val="Calibri"/>
        <scheme val="minor"/>
      </font>
    </dxf>
  </rfmt>
  <rfmt sheetId="1" sqref="A2652" start="0" length="0">
    <dxf>
      <font>
        <sz val="11"/>
        <color theme="1"/>
        <name val="Calibri"/>
        <scheme val="minor"/>
      </font>
    </dxf>
  </rfmt>
  <rfmt sheetId="1" sqref="A2653" start="0" length="0">
    <dxf>
      <font>
        <sz val="11"/>
        <color theme="1"/>
        <name val="Calibri"/>
        <scheme val="minor"/>
      </font>
    </dxf>
  </rfmt>
  <rfmt sheetId="1" sqref="A2654" start="0" length="0">
    <dxf>
      <font>
        <sz val="11"/>
        <color theme="1"/>
        <name val="Calibri"/>
        <scheme val="minor"/>
      </font>
    </dxf>
  </rfmt>
  <rfmt sheetId="1" sqref="A2655" start="0" length="0">
    <dxf>
      <font>
        <sz val="11"/>
        <color theme="1"/>
        <name val="Calibri"/>
        <scheme val="minor"/>
      </font>
    </dxf>
  </rfmt>
  <rfmt sheetId="1" sqref="A2656" start="0" length="0">
    <dxf>
      <font>
        <sz val="11"/>
        <color theme="1"/>
        <name val="Calibri"/>
        <scheme val="minor"/>
      </font>
    </dxf>
  </rfmt>
  <rfmt sheetId="1" sqref="A2657" start="0" length="0">
    <dxf>
      <font>
        <sz val="11"/>
        <color theme="1"/>
        <name val="Calibri"/>
        <scheme val="minor"/>
      </font>
    </dxf>
  </rfmt>
  <rfmt sheetId="1" sqref="A2658" start="0" length="0">
    <dxf>
      <font>
        <sz val="11"/>
        <color theme="1"/>
        <name val="Calibri"/>
        <scheme val="minor"/>
      </font>
    </dxf>
  </rfmt>
  <rfmt sheetId="1" sqref="A2659" start="0" length="0">
    <dxf>
      <font>
        <sz val="11"/>
        <color theme="1"/>
        <name val="Calibri"/>
        <scheme val="minor"/>
      </font>
    </dxf>
  </rfmt>
  <rfmt sheetId="1" sqref="A2660" start="0" length="0">
    <dxf>
      <font>
        <sz val="11"/>
        <color theme="1"/>
        <name val="Calibri"/>
        <scheme val="minor"/>
      </font>
    </dxf>
  </rfmt>
  <rfmt sheetId="1" sqref="A2661" start="0" length="0">
    <dxf>
      <font>
        <sz val="11"/>
        <color theme="1"/>
        <name val="Calibri"/>
        <scheme val="minor"/>
      </font>
    </dxf>
  </rfmt>
  <rfmt sheetId="1" sqref="A2662" start="0" length="0">
    <dxf>
      <font>
        <sz val="11"/>
        <color theme="1"/>
        <name val="Calibri"/>
        <scheme val="minor"/>
      </font>
    </dxf>
  </rfmt>
  <rfmt sheetId="1" sqref="A2663" start="0" length="0">
    <dxf>
      <font>
        <sz val="11"/>
        <color theme="1"/>
        <name val="Calibri"/>
        <scheme val="minor"/>
      </font>
    </dxf>
  </rfmt>
  <rfmt sheetId="1" sqref="A2664" start="0" length="0">
    <dxf>
      <font>
        <sz val="11"/>
        <color theme="1"/>
        <name val="Calibri"/>
        <scheme val="minor"/>
      </font>
    </dxf>
  </rfmt>
  <rfmt sheetId="1" sqref="A2665" start="0" length="0">
    <dxf>
      <font>
        <sz val="11"/>
        <color theme="1"/>
        <name val="Calibri"/>
        <scheme val="minor"/>
      </font>
    </dxf>
  </rfmt>
  <rfmt sheetId="1" sqref="A2666" start="0" length="0">
    <dxf>
      <font>
        <sz val="11"/>
        <color theme="1"/>
        <name val="Calibri"/>
        <scheme val="minor"/>
      </font>
    </dxf>
  </rfmt>
  <rfmt sheetId="1" sqref="A2667" start="0" length="0">
    <dxf>
      <font>
        <sz val="11"/>
        <color theme="1"/>
        <name val="Calibri"/>
        <scheme val="minor"/>
      </font>
    </dxf>
  </rfmt>
  <rfmt sheetId="1" sqref="A2668" start="0" length="0">
    <dxf>
      <font>
        <sz val="11"/>
        <color theme="1"/>
        <name val="Calibri"/>
        <scheme val="minor"/>
      </font>
    </dxf>
  </rfmt>
  <rfmt sheetId="1" sqref="A2669" start="0" length="0">
    <dxf>
      <font>
        <sz val="11"/>
        <color theme="1"/>
        <name val="Calibri"/>
        <scheme val="minor"/>
      </font>
    </dxf>
  </rfmt>
  <rfmt sheetId="1" sqref="A2670" start="0" length="0">
    <dxf>
      <font>
        <sz val="11"/>
        <color theme="1"/>
        <name val="Calibri"/>
        <scheme val="minor"/>
      </font>
    </dxf>
  </rfmt>
  <rfmt sheetId="1" sqref="A2671" start="0" length="0">
    <dxf>
      <font>
        <sz val="11"/>
        <color theme="1"/>
        <name val="Calibri"/>
        <scheme val="minor"/>
      </font>
    </dxf>
  </rfmt>
  <rfmt sheetId="1" sqref="A2672" start="0" length="0">
    <dxf>
      <font>
        <sz val="11"/>
        <color theme="1"/>
        <name val="Calibri"/>
        <scheme val="minor"/>
      </font>
    </dxf>
  </rfmt>
  <rfmt sheetId="1" sqref="A2673" start="0" length="0">
    <dxf>
      <font>
        <sz val="11"/>
        <color theme="1"/>
        <name val="Calibri"/>
        <scheme val="minor"/>
      </font>
    </dxf>
  </rfmt>
  <rfmt sheetId="1" sqref="A2674" start="0" length="0">
    <dxf>
      <font>
        <sz val="11"/>
        <color theme="1"/>
        <name val="Calibri"/>
        <scheme val="minor"/>
      </font>
    </dxf>
  </rfmt>
  <rfmt sheetId="1" sqref="A2675" start="0" length="0">
    <dxf>
      <font>
        <sz val="11"/>
        <color theme="1"/>
        <name val="Calibri"/>
        <scheme val="minor"/>
      </font>
    </dxf>
  </rfmt>
  <rfmt sheetId="1" sqref="A2676" start="0" length="0">
    <dxf>
      <font>
        <sz val="11"/>
        <color theme="1"/>
        <name val="Calibri"/>
        <scheme val="minor"/>
      </font>
    </dxf>
  </rfmt>
  <rfmt sheetId="1" sqref="A2677" start="0" length="0">
    <dxf>
      <font>
        <sz val="11"/>
        <color theme="1"/>
        <name val="Calibri"/>
        <scheme val="minor"/>
      </font>
    </dxf>
  </rfmt>
  <rfmt sheetId="1" sqref="A2678" start="0" length="0">
    <dxf>
      <font>
        <sz val="11"/>
        <color theme="1"/>
        <name val="Calibri"/>
        <scheme val="minor"/>
      </font>
    </dxf>
  </rfmt>
  <rfmt sheetId="1" sqref="A2679" start="0" length="0">
    <dxf>
      <font>
        <sz val="11"/>
        <color theme="1"/>
        <name val="Calibri"/>
        <scheme val="minor"/>
      </font>
    </dxf>
  </rfmt>
  <rfmt sheetId="1" sqref="A2680" start="0" length="0">
    <dxf>
      <font>
        <sz val="11"/>
        <color theme="1"/>
        <name val="Calibri"/>
        <scheme val="minor"/>
      </font>
    </dxf>
  </rfmt>
  <rfmt sheetId="1" sqref="A2681" start="0" length="0">
    <dxf>
      <font>
        <sz val="11"/>
        <color theme="1"/>
        <name val="Calibri"/>
        <scheme val="minor"/>
      </font>
    </dxf>
  </rfmt>
  <rfmt sheetId="1" sqref="A2682" start="0" length="0">
    <dxf>
      <font>
        <sz val="11"/>
        <color theme="1"/>
        <name val="Calibri"/>
        <scheme val="minor"/>
      </font>
    </dxf>
  </rfmt>
  <rfmt sheetId="1" sqref="A2683" start="0" length="0">
    <dxf>
      <font>
        <sz val="11"/>
        <color theme="1"/>
        <name val="Calibri"/>
        <scheme val="minor"/>
      </font>
    </dxf>
  </rfmt>
  <rfmt sheetId="1" sqref="A2684" start="0" length="0">
    <dxf>
      <font>
        <sz val="11"/>
        <color theme="1"/>
        <name val="Calibri"/>
        <scheme val="minor"/>
      </font>
    </dxf>
  </rfmt>
  <rfmt sheetId="1" sqref="A2685" start="0" length="0">
    <dxf>
      <font>
        <sz val="11"/>
        <color theme="1"/>
        <name val="Calibri"/>
        <scheme val="minor"/>
      </font>
    </dxf>
  </rfmt>
  <rfmt sheetId="1" sqref="A2686" start="0" length="0">
    <dxf>
      <font>
        <sz val="11"/>
        <color theme="1"/>
        <name val="Calibri"/>
        <scheme val="minor"/>
      </font>
    </dxf>
  </rfmt>
  <rfmt sheetId="1" sqref="A2687" start="0" length="0">
    <dxf>
      <font>
        <sz val="11"/>
        <color theme="1"/>
        <name val="Calibri"/>
        <scheme val="minor"/>
      </font>
    </dxf>
  </rfmt>
  <rfmt sheetId="1" sqref="A2688" start="0" length="0">
    <dxf>
      <font>
        <sz val="11"/>
        <color theme="1"/>
        <name val="Calibri"/>
        <scheme val="minor"/>
      </font>
    </dxf>
  </rfmt>
  <rfmt sheetId="1" sqref="A2689" start="0" length="0">
    <dxf>
      <font>
        <sz val="11"/>
        <color theme="1"/>
        <name val="Calibri"/>
        <scheme val="minor"/>
      </font>
    </dxf>
  </rfmt>
  <rfmt sheetId="1" sqref="A2690" start="0" length="0">
    <dxf>
      <font>
        <sz val="11"/>
        <color theme="1"/>
        <name val="Calibri"/>
        <scheme val="minor"/>
      </font>
    </dxf>
  </rfmt>
  <rfmt sheetId="1" sqref="A2691" start="0" length="0">
    <dxf>
      <font>
        <sz val="11"/>
        <color theme="1"/>
        <name val="Calibri"/>
        <scheme val="minor"/>
      </font>
    </dxf>
  </rfmt>
  <rfmt sheetId="1" sqref="A2692" start="0" length="0">
    <dxf>
      <font>
        <sz val="11"/>
        <color theme="1"/>
        <name val="Calibri"/>
        <scheme val="minor"/>
      </font>
    </dxf>
  </rfmt>
  <rfmt sheetId="1" sqref="A2693" start="0" length="0">
    <dxf>
      <font>
        <sz val="11"/>
        <color theme="1"/>
        <name val="Calibri"/>
        <scheme val="minor"/>
      </font>
    </dxf>
  </rfmt>
  <rfmt sheetId="1" sqref="A2694" start="0" length="0">
    <dxf>
      <font>
        <sz val="11"/>
        <color theme="1"/>
        <name val="Calibri"/>
        <scheme val="minor"/>
      </font>
    </dxf>
  </rfmt>
  <rfmt sheetId="1" sqref="A2695" start="0" length="0">
    <dxf>
      <font>
        <sz val="11"/>
        <color theme="1"/>
        <name val="Calibri"/>
        <scheme val="minor"/>
      </font>
    </dxf>
  </rfmt>
  <rfmt sheetId="1" sqref="A2696" start="0" length="0">
    <dxf>
      <font>
        <sz val="11"/>
        <color theme="1"/>
        <name val="Calibri"/>
        <scheme val="minor"/>
      </font>
    </dxf>
  </rfmt>
  <rcc rId="989" sId="1" xfDxf="1" dxf="1">
    <nc r="A2491" t="inlineStr">
      <is>
        <t>American Cajun, Blues &amp; Zydeco Festival 2017</t>
      </is>
    </nc>
    <ndxf>
      <font>
        <b/>
      </font>
      <alignment vertical="center" readingOrder="0"/>
    </ndxf>
  </rcc>
  <rfmt sheetId="1" xfDxf="1" sqref="A2492" start="0" length="0">
    <dxf>
      <alignment vertical="center" readingOrder="0"/>
    </dxf>
  </rfmt>
  <rfmt sheetId="1" xfDxf="1" sqref="A2493" start="0" length="0">
    <dxf>
      <font>
        <b/>
      </font>
      <alignment vertical="center" readingOrder="0"/>
    </dxf>
  </rfmt>
  <rfmt sheetId="1" xfDxf="1" sqref="A2494" start="0" length="0">
    <dxf>
      <font>
        <color rgb="FF000000"/>
      </font>
      <alignment vertical="center" readingOrder="0"/>
    </dxf>
  </rfmt>
  <rfmt sheetId="1" xfDxf="1" sqref="A2495" start="0" length="0">
    <dxf>
      <font>
        <color rgb="FF000000"/>
      </font>
      <alignment vertical="center" readingOrder="0"/>
    </dxf>
  </rfmt>
  <rfmt sheetId="1" xfDxf="1" sqref="A2496" start="0" length="0">
    <dxf>
      <font>
        <color rgb="FF000000"/>
      </font>
      <alignment vertical="center" readingOrder="0"/>
    </dxf>
  </rfmt>
  <rfmt sheetId="1" xfDxf="1" sqref="A2497" start="0" length="0">
    <dxf>
      <font>
        <color rgb="FF000000"/>
      </font>
      <alignment vertical="center" readingOrder="0"/>
    </dxf>
  </rfmt>
  <rfmt sheetId="1" xfDxf="1" sqref="A2498" start="0" length="0">
    <dxf>
      <font>
        <color rgb="FF000000"/>
      </font>
      <alignment vertical="center" readingOrder="0"/>
    </dxf>
  </rfmt>
  <rfmt sheetId="1" xfDxf="1" sqref="A2499" start="0" length="0">
    <dxf>
      <font>
        <color rgb="FF000000"/>
      </font>
      <alignment vertical="center" readingOrder="0"/>
    </dxf>
  </rfmt>
  <rfmt sheetId="1" xfDxf="1" sqref="A2500" start="0" length="0">
    <dxf>
      <font>
        <color rgb="FF000000"/>
      </font>
      <alignment vertical="center" readingOrder="0"/>
    </dxf>
  </rfmt>
  <rfmt sheetId="1" xfDxf="1" sqref="A2501" start="0" length="0">
    <dxf>
      <font>
        <color rgb="FF000000"/>
      </font>
      <alignment vertical="center" readingOrder="0"/>
    </dxf>
  </rfmt>
  <rfmt sheetId="1" xfDxf="1" sqref="A2502" start="0" length="0">
    <dxf>
      <font>
        <color rgb="FF000000"/>
      </font>
      <alignment vertical="center" readingOrder="0"/>
    </dxf>
  </rfmt>
  <rfmt sheetId="1" xfDxf="1" sqref="A2503" start="0" length="0">
    <dxf>
      <font>
        <color rgb="FF000000"/>
      </font>
      <alignment vertical="center" readingOrder="0"/>
    </dxf>
  </rfmt>
  <rfmt sheetId="1" xfDxf="1" sqref="A2504" start="0" length="0">
    <dxf>
      <font>
        <color rgb="FF000000"/>
      </font>
      <alignment vertical="center" readingOrder="0"/>
    </dxf>
  </rfmt>
  <rfmt sheetId="1" xfDxf="1" sqref="A2505" start="0" length="0">
    <dxf>
      <font>
        <color rgb="FF000000"/>
      </font>
      <alignment vertical="center" readingOrder="0"/>
    </dxf>
  </rfmt>
  <rfmt sheetId="1" xfDxf="1" sqref="A2506" start="0" length="0">
    <dxf>
      <font>
        <color rgb="FF000000"/>
      </font>
      <alignment vertical="center" readingOrder="0"/>
    </dxf>
  </rfmt>
  <rfmt sheetId="1" xfDxf="1" sqref="A2507" start="0" length="0">
    <dxf>
      <font>
        <color rgb="FF000000"/>
      </font>
      <alignment vertical="center" readingOrder="0"/>
    </dxf>
  </rfmt>
  <rfmt sheetId="1" xfDxf="1" sqref="A2508" start="0" length="0">
    <dxf>
      <alignment vertical="center" readingOrder="0"/>
    </dxf>
  </rfmt>
  <rfmt sheetId="1" xfDxf="1" sqref="A2509" start="0" length="0">
    <dxf>
      <alignment vertical="center" readingOrder="0"/>
    </dxf>
  </rfmt>
  <rfmt sheetId="1" xfDxf="1" sqref="A2510" start="0" length="0">
    <dxf>
      <font>
        <b/>
      </font>
      <alignment vertical="center" readingOrder="0"/>
    </dxf>
  </rfmt>
  <rfmt sheetId="1" xfDxf="1" sqref="A2511" start="0" length="0">
    <dxf>
      <alignment vertical="center" readingOrder="0"/>
    </dxf>
  </rfmt>
  <rfmt sheetId="1" xfDxf="1" sqref="A2512" start="0" length="0">
    <dxf>
      <font>
        <b/>
      </font>
      <alignment vertical="center" readingOrder="0"/>
    </dxf>
  </rfmt>
  <rfmt sheetId="1" xfDxf="1" sqref="A2513" start="0" length="0">
    <dxf>
      <alignment vertical="center" readingOrder="0"/>
    </dxf>
  </rfmt>
  <rfmt sheetId="1" xfDxf="1" sqref="A2514" start="0" length="0">
    <dxf>
      <alignment vertical="center" readingOrder="0"/>
    </dxf>
  </rfmt>
  <rfmt sheetId="1" xfDxf="1" sqref="A2515" start="0" length="0">
    <dxf>
      <alignment vertical="center" readingOrder="0"/>
    </dxf>
  </rfmt>
  <rfmt sheetId="1" xfDxf="1" sqref="A2516" start="0" length="0">
    <dxf>
      <alignment vertical="center" readingOrder="0"/>
    </dxf>
  </rfmt>
  <rfmt sheetId="1" xfDxf="1" sqref="A2517" start="0" length="0">
    <dxf>
      <alignment vertical="center" readingOrder="0"/>
    </dxf>
  </rfmt>
  <rfmt sheetId="1" xfDxf="1" sqref="A2518" start="0" length="0">
    <dxf>
      <font>
        <b/>
      </font>
      <alignment vertical="center" readingOrder="0"/>
    </dxf>
  </rfmt>
  <rfmt sheetId="1" xfDxf="1" sqref="A2519" start="0" length="0">
    <dxf>
      <alignment vertical="center" readingOrder="0"/>
    </dxf>
  </rfmt>
  <rfmt sheetId="1" xfDxf="1" sqref="A2520" start="0" length="0">
    <dxf>
      <alignment vertical="center" readingOrder="0"/>
    </dxf>
  </rfmt>
  <rfmt sheetId="1" xfDxf="1" sqref="A2521" start="0" length="0">
    <dxf>
      <alignment vertical="center" readingOrder="0"/>
    </dxf>
  </rfmt>
  <rfmt sheetId="1" xfDxf="1" sqref="A2522" start="0" length="0">
    <dxf>
      <alignment vertical="center" readingOrder="0"/>
    </dxf>
  </rfmt>
  <rfmt sheetId="1" xfDxf="1" sqref="A2523" start="0" length="0">
    <dxf>
      <alignment vertical="center" readingOrder="0"/>
    </dxf>
  </rfmt>
  <rfmt sheetId="1" xfDxf="1" sqref="A2524" start="0" length="0">
    <dxf>
      <alignment vertical="center" readingOrder="0"/>
    </dxf>
  </rfmt>
  <rfmt sheetId="1" xfDxf="1" sqref="A2525" start="0" length="0">
    <dxf>
      <alignment vertical="center" readingOrder="0"/>
    </dxf>
  </rfmt>
  <rfmt sheetId="1" xfDxf="1" sqref="A2526" start="0" length="0">
    <dxf>
      <alignment vertical="center" readingOrder="0"/>
    </dxf>
  </rfmt>
  <rfmt sheetId="1" xfDxf="1" sqref="A2527" start="0" length="0">
    <dxf>
      <alignment vertical="center" readingOrder="0"/>
    </dxf>
  </rfmt>
  <rfmt sheetId="1" xfDxf="1" sqref="A2528" start="0" length="0">
    <dxf>
      <alignment vertical="center" readingOrder="0"/>
    </dxf>
  </rfmt>
  <rfmt sheetId="1" xfDxf="1" sqref="A2529" start="0" length="0">
    <dxf>
      <alignment vertical="center" readingOrder="0"/>
    </dxf>
  </rfmt>
  <rfmt sheetId="1" xfDxf="1" sqref="A2530" start="0" length="0">
    <dxf>
      <alignment vertical="center" readingOrder="0"/>
    </dxf>
  </rfmt>
  <rfmt sheetId="1" xfDxf="1" sqref="A2531" start="0" length="0">
    <dxf>
      <alignment vertical="center" readingOrder="0"/>
    </dxf>
  </rfmt>
  <rfmt sheetId="1" xfDxf="1" sqref="A2532" start="0" length="0">
    <dxf>
      <alignment vertical="center" readingOrder="0"/>
    </dxf>
  </rfmt>
  <rfmt sheetId="1" xfDxf="1" sqref="A2533" start="0" length="0">
    <dxf>
      <alignment vertical="center" readingOrder="0"/>
    </dxf>
  </rfmt>
  <rfmt sheetId="1" xfDxf="1" sqref="A2534" start="0" length="0">
    <dxf>
      <alignment vertical="center" readingOrder="0"/>
    </dxf>
  </rfmt>
  <rfmt sheetId="1" xfDxf="1" sqref="A2535" start="0" length="0">
    <dxf>
      <alignment vertical="center" readingOrder="0"/>
    </dxf>
  </rfmt>
  <rfmt sheetId="1" xfDxf="1" sqref="A2536" start="0" length="0">
    <dxf>
      <alignment vertical="center" readingOrder="0"/>
    </dxf>
  </rfmt>
  <rfmt sheetId="1" xfDxf="1" sqref="A2537" start="0" length="0">
    <dxf>
      <font>
        <b/>
      </font>
      <alignment vertical="center" readingOrder="0"/>
    </dxf>
  </rfmt>
  <rfmt sheetId="1" xfDxf="1" sqref="A2538" start="0" length="0">
    <dxf>
      <font>
        <b/>
      </font>
      <alignment vertical="center" readingOrder="0"/>
    </dxf>
  </rfmt>
  <rfmt sheetId="1" xfDxf="1" sqref="A2539" start="0" length="0">
    <dxf>
      <alignment vertical="center" readingOrder="0"/>
    </dxf>
  </rfmt>
  <rfmt sheetId="1" xfDxf="1" sqref="A2540" start="0" length="0">
    <dxf>
      <alignment vertical="center" readingOrder="0"/>
    </dxf>
  </rfmt>
  <rfmt sheetId="1" xfDxf="1" sqref="A2541" start="0" length="0">
    <dxf>
      <font>
        <color rgb="FF000000"/>
      </font>
      <alignment vertical="center" readingOrder="0"/>
    </dxf>
  </rfmt>
  <rfmt sheetId="1" xfDxf="1" sqref="A2542" start="0" length="0">
    <dxf>
      <font>
        <b/>
      </font>
      <alignment vertical="center" readingOrder="0"/>
    </dxf>
  </rfmt>
  <rfmt sheetId="1" xfDxf="1" sqref="A2543" start="0" length="0">
    <dxf>
      <font>
        <b/>
      </font>
      <alignment vertical="center" readingOrder="0"/>
    </dxf>
  </rfmt>
  <rcc rId="990" sId="1" xfDxf="1" dxf="1">
    <nc r="A2544" t="inlineStr">
      <is>
        <t>Cúig</t>
      </is>
    </nc>
    <ndxf>
      <font>
        <b/>
      </font>
      <alignment vertical="center" readingOrder="0"/>
    </ndxf>
  </rcc>
  <rcc rId="991" sId="1" xfDxf="1" dxf="1">
    <nc r="A2545" t="inlineStr">
      <is>
        <t>www.magnetic-music.com</t>
      </is>
    </nc>
    <ndxf>
      <alignment vertical="center" readingOrder="0"/>
    </ndxf>
  </rcc>
  <rfmt sheetId="1" xfDxf="1" sqref="A2546" start="0" length="0">
    <dxf>
      <font>
        <b/>
      </font>
      <alignment vertical="center" readingOrder="0"/>
    </dxf>
  </rfmt>
  <rcc rId="992" sId="1" xfDxf="1" dxf="1">
    <nc r="A2547" t="inlineStr">
      <is>
        <t>10.10.18 84-Waldkraiburg: Kulturhaus</t>
      </is>
    </nc>
    <ndxf>
      <alignment vertical="center" readingOrder="0"/>
    </ndxf>
  </rcc>
  <rcc rId="993" sId="1" xfDxf="1" dxf="1">
    <nc r="A2548" t="inlineStr">
      <is>
        <t>12.10.18 58-Gevelsberg: Bürgerhaus Alte Johanneskirche</t>
      </is>
    </nc>
    <ndxf>
      <alignment vertical="center" readingOrder="0"/>
    </ndxf>
  </rcc>
  <rcc rId="994" sId="1" xfDxf="1" dxf="1">
    <nc r="A2549" t="inlineStr">
      <is>
        <t>13.10.18 38-Salzgitter: Kniestädter Kirche</t>
      </is>
    </nc>
    <ndxf>
      <alignment vertical="center" readingOrder="0"/>
    </ndxf>
  </rcc>
  <rcc rId="995" sId="1" xfDxf="1" dxf="1">
    <nc r="A2550" t="inlineStr">
      <is>
        <t>25.10.18 61-Bad Homburg: KUZ Engl. Kirche</t>
      </is>
    </nc>
    <ndxf>
      <alignment vertical="center" readingOrder="0"/>
    </ndxf>
  </rcc>
  <rcc rId="996" sId="1" xfDxf="1" dxf="1">
    <nc r="A2551" t="inlineStr">
      <is>
        <t>26.10.18 CH-Dübendorf: Saal Restaurant Hecht (w/Pigeons on the Gate)</t>
      </is>
    </nc>
    <ndxf>
      <alignment vertical="center" readingOrder="0"/>
    </ndxf>
  </rcc>
  <rcc rId="997" sId="1" xfDxf="1" dxf="1">
    <nc r="A2552" t="inlineStr">
      <is>
        <t>27.10.18 69-Heidelberg: Kulturfenster</t>
      </is>
    </nc>
    <ndxf>
      <alignment vertical="center" readingOrder="0"/>
    </ndxf>
  </rcc>
  <rfmt sheetId="1" xfDxf="1" sqref="A2553" start="0" length="0">
    <dxf>
      <alignment vertical="center" readingOrder="0"/>
    </dxf>
  </rfmt>
  <rfmt sheetId="1" xfDxf="1" sqref="A2554" start="0" length="0">
    <dxf>
      <font>
        <b/>
      </font>
      <alignment vertical="center" readingOrder="0"/>
    </dxf>
  </rfmt>
  <rcc rId="998" sId="1" xfDxf="1" dxf="1">
    <nc r="A2555" t="inlineStr">
      <is>
        <t>Danceperados of Ireland (The Spirit of Irish Christmas Tour)</t>
      </is>
    </nc>
    <ndxf>
      <font>
        <b/>
      </font>
      <alignment vertical="center" readingOrder="0"/>
    </ndxf>
  </rcc>
  <rcc rId="999" sId="1" xfDxf="1" dxf="1">
    <nc r="A2556" t="inlineStr">
      <is>
        <t>www.danceperadosofireland.ie</t>
      </is>
    </nc>
    <ndxf>
      <alignment vertical="center" readingOrder="0"/>
    </ndxf>
  </rcc>
  <rfmt sheetId="1" xfDxf="1" sqref="A2557" start="0" length="0">
    <dxf>
      <alignment vertical="center" readingOrder="0"/>
    </dxf>
  </rfmt>
  <rcc rId="1000" sId="1" xfDxf="1" dxf="1">
    <nc r="A2558" t="inlineStr">
      <is>
        <t>24.11.17 B-Brügge: Concertgebouw</t>
      </is>
    </nc>
    <ndxf>
      <font>
        <color rgb="FF000000"/>
      </font>
      <alignment vertical="center" readingOrder="0"/>
    </ndxf>
  </rcc>
  <rcc rId="1001" sId="1" xfDxf="1" dxf="1">
    <nc r="A2559" t="inlineStr">
      <is>
        <r>
          <t>16.12.17 07-Jena: Volkshau</t>
        </r>
        <r>
          <rPr>
            <b/>
            <sz val="11"/>
            <color rgb="FFFF0000"/>
            <rFont val="Calibri"/>
            <family val="2"/>
          </rPr>
          <t>s</t>
        </r>
      </is>
    </nc>
    <ndxf>
      <alignment vertical="center" readingOrder="0"/>
    </ndxf>
  </rcc>
  <rcc rId="1002" sId="1" xfDxf="1" dxf="1">
    <nc r="A2560" t="inlineStr">
      <is>
        <t>07.12.17 29-Celle: Congressunion</t>
      </is>
    </nc>
    <ndxf>
      <alignment vertical="center" readingOrder="0"/>
    </ndxf>
  </rcc>
  <rfmt sheetId="1" xfDxf="1" sqref="A2561" start="0" length="0">
    <dxf>
      <alignment vertical="center" readingOrder="0"/>
    </dxf>
  </rfmt>
  <rcc rId="1003" sId="1" xfDxf="1" dxf="1">
    <nc r="A2562" t="inlineStr">
      <is>
        <t>Danceperados of Ireland (Whiskey you are the devil! Tour 2018)</t>
      </is>
    </nc>
    <ndxf>
      <font>
        <b/>
      </font>
      <alignment vertical="center" readingOrder="0"/>
    </ndxf>
  </rcc>
  <rcc rId="1004" sId="1" xfDxf="1" dxf="1">
    <nc r="A2563" t="inlineStr">
      <is>
        <t>www.danceperadosofireland.ie</t>
      </is>
    </nc>
    <ndxf>
      <alignment vertical="center" readingOrder="0"/>
    </ndxf>
  </rcc>
  <rfmt sheetId="1" xfDxf="1" sqref="A2564" start="0" length="0">
    <dxf>
      <alignment vertical="center" readingOrder="0"/>
    </dxf>
  </rfmt>
  <rcc rId="1005" sId="1" xfDxf="1" dxf="1">
    <nc r="A2565" t="inlineStr">
      <is>
        <t>03.02.18 LUX-Dudelange: Op de Schmelz</t>
      </is>
    </nc>
    <ndxf>
      <alignment vertical="center" readingOrder="0"/>
    </ndxf>
  </rcc>
  <rcc rId="1006" sId="1" xfDxf="1" dxf="1">
    <nc r="A2566" t="inlineStr">
      <is>
        <t>04.02.18 55-Mainz: Frankfurter Hof 19.00</t>
      </is>
    </nc>
    <ndxf>
      <alignment vertical="center" readingOrder="0"/>
    </ndxf>
  </rcc>
  <rcc rId="1007" sId="1" xfDxf="1" dxf="1">
    <nc r="A2567" t="inlineStr">
      <is>
        <t>06.02.18 06-Dessau: Anhaltisches Theater</t>
      </is>
    </nc>
    <ndxf>
      <alignment vertical="center" readingOrder="0"/>
    </ndxf>
  </rcc>
  <rcc rId="1008" sId="1" xfDxf="1" dxf="1">
    <nc r="A2568" t="inlineStr">
      <is>
        <t>07.02.18 06-Halle: Steintor Variete</t>
      </is>
    </nc>
    <ndxf>
      <alignment vertical="center" readingOrder="0"/>
    </ndxf>
  </rcc>
  <rcc rId="1009" sId="1" xfDxf="1" dxf="1">
    <nc r="A2569" t="inlineStr">
      <is>
        <t>08.02.18 27-Bremerhaven: Stadthalle</t>
      </is>
    </nc>
    <ndxf>
      <alignment vertical="center" readingOrder="0"/>
    </ndxf>
  </rcc>
  <rcc rId="1010" sId="1" xfDxf="1" dxf="1">
    <nc r="A2570" t="inlineStr">
      <is>
        <t>09.02.18 23-Lübeck: MUK</t>
      </is>
    </nc>
    <ndxf>
      <alignment vertical="center" readingOrder="0"/>
    </ndxf>
  </rcc>
  <rcc rId="1011" sId="1" xfDxf="1" dxf="1">
    <nc r="A2571" t="inlineStr">
      <is>
        <t>10.02.18 16-Schwedt: Uckermärkische Bühnen  19.30</t>
      </is>
    </nc>
    <ndxf>
      <alignment vertical="center" readingOrder="0"/>
    </ndxf>
  </rcc>
  <rcc rId="1012" sId="1" xfDxf="1" dxf="1">
    <nc r="A2572" t="inlineStr">
      <is>
        <t>11.02.18 31-Pad Pyrmont: Konzerthaus 19.30</t>
      </is>
    </nc>
    <ndxf>
      <alignment vertical="center" readingOrder="0"/>
    </ndxf>
  </rcc>
  <rfmt sheetId="1" xfDxf="1" sqref="A2573" start="0" length="0">
    <dxf>
      <alignment vertical="center" readingOrder="0"/>
    </dxf>
  </rfmt>
  <rcc rId="1013" sId="1" xfDxf="1" dxf="1">
    <nc r="A2574" t="inlineStr">
      <is>
        <t>08.04.18 82-Germering: Stadthalle</t>
      </is>
    </nc>
    <ndxf>
      <alignment vertical="center" readingOrder="0"/>
    </ndxf>
  </rcc>
  <rcc rId="1014" sId="1" xfDxf="1" dxf="1">
    <nc r="A2575" t="inlineStr">
      <is>
        <t>10.04.18 70-Stuttgart: Theaterhaus</t>
      </is>
    </nc>
    <ndxf>
      <alignment vertical="center" readingOrder="0"/>
    </ndxf>
  </rcc>
  <rcc rId="1015" sId="1" xfDxf="1" dxf="1">
    <nc r="A2576" t="inlineStr">
      <is>
        <t>11.04.18 Fürth Stadthalle</t>
      </is>
    </nc>
    <ndxf>
      <alignment vertical="center" readingOrder="0"/>
    </ndxf>
  </rcc>
  <rcc rId="1016" sId="1" xfDxf="1" dxf="1">
    <nc r="A2577" t="inlineStr">
      <is>
        <t>12.04.18 CH-Dübendorf: Pfarreizentrum LePünt</t>
      </is>
    </nc>
    <ndxf>
      <alignment vertical="center" readingOrder="0"/>
    </ndxf>
  </rcc>
  <rcc rId="1017" sId="1" xfDxf="1" dxf="1">
    <nc r="A2578" t="inlineStr">
      <is>
        <t>13.04.18 76-Karlsruhe: Konzerthaus</t>
      </is>
    </nc>
    <ndxf>
      <alignment vertical="center" readingOrder="0"/>
    </ndxf>
  </rcc>
  <rcc rId="1018" sId="1" xfDxf="1" dxf="1">
    <nc r="A2579" t="inlineStr">
      <is>
        <t>14.04.18 88-Ravensburg: Konzerthaus</t>
      </is>
    </nc>
    <ndxf>
      <alignment vertical="center" readingOrder="0"/>
    </ndxf>
  </rcc>
  <rcc rId="1019" sId="1" xfDxf="1" dxf="1">
    <nc r="A2580" t="inlineStr">
      <is>
        <t>15.04.18 78-Tuttlingen: Stadthalle 19.00</t>
      </is>
    </nc>
    <ndxf>
      <alignment vertical="center" readingOrder="0"/>
    </ndxf>
  </rcc>
  <rcc rId="1020" sId="1" xfDxf="1" dxf="1">
    <nc r="A2581" t="inlineStr">
      <is>
        <t>16.04.18 79-Bad Säckingen: Gloria Theater</t>
      </is>
    </nc>
    <ndxf>
      <alignment vertical="center" readingOrder="0"/>
    </ndxf>
  </rcc>
  <rcc rId="1021" sId="1" xfDxf="1" dxf="1">
    <nc r="A2582" t="inlineStr">
      <is>
        <t>17.04.18 67-Mutterstadt: Palatinum</t>
      </is>
    </nc>
    <ndxf>
      <alignment vertical="center" readingOrder="0"/>
    </ndxf>
  </rcc>
  <rcc rId="1022" sId="1" xfDxf="1" dxf="1">
    <nc r="A2583" t="inlineStr">
      <is>
        <t>19.04.18 29-Uelzen: Theater</t>
      </is>
    </nc>
    <ndxf>
      <alignment vertical="center" readingOrder="0"/>
    </ndxf>
  </rcc>
  <rcc rId="1023" sId="1" xfDxf="1" dxf="1">
    <nc r="A2584" t="inlineStr">
      <is>
        <t>20.04.18 20-Hamburg: Laeiszhalle</t>
      </is>
    </nc>
    <ndxf>
      <alignment vertical="center" readingOrder="0"/>
    </ndxf>
  </rcc>
  <rcc rId="1024" sId="1" xfDxf="1" dxf="1">
    <nc r="A2585" t="inlineStr">
      <is>
        <t>21.04.18 10-Berlin: Admiralspalast</t>
      </is>
    </nc>
    <ndxf>
      <alignment vertical="center" readingOrder="0"/>
    </ndxf>
  </rcc>
  <rcc rId="1025" sId="1" xfDxf="1" dxf="1">
    <nc r="A2586" t="inlineStr">
      <is>
        <t>22.04.18 17-Templin: Multikulturelles Zentrum</t>
      </is>
    </nc>
    <ndxf>
      <alignment vertical="center" readingOrder="0"/>
    </ndxf>
  </rcc>
  <rcc rId="1026" sId="1" xfDxf="1" dxf="1">
    <nc r="A2587" t="inlineStr">
      <is>
        <t>28.04.18 17-Neubrandeburg: Konzertkirche</t>
      </is>
    </nc>
    <ndxf>
      <alignment vertical="center" readingOrder="0"/>
    </ndxf>
  </rcc>
  <rcc rId="1027" sId="1" xfDxf="1" dxf="1">
    <nc r="A2588" t="inlineStr">
      <is>
        <t>29.04.18 32-Minden: Stadttheater</t>
      </is>
    </nc>
    <ndxf>
      <alignment vertical="center" readingOrder="0"/>
    </ndxf>
  </rcc>
  <rcc rId="1028" sId="1" xfDxf="1" dxf="1">
    <nc r="A2589" t="inlineStr">
      <is>
        <t>30.04.18 33-Delbrück: Stadhalle</t>
      </is>
    </nc>
    <ndxf>
      <alignment vertical="center" readingOrder="0"/>
    </ndxf>
  </rcc>
  <rcc rId="1029" sId="1" xfDxf="1" dxf="1">
    <nc r="A2590" t="inlineStr">
      <is>
        <t>02.05.18 26-Emden: Neues Theater</t>
      </is>
    </nc>
    <ndxf>
      <alignment vertical="center" readingOrder="0"/>
    </ndxf>
  </rcc>
  <rcc rId="1030" sId="1" xfDxf="1" dxf="1">
    <nc r="A2591" t="inlineStr">
      <is>
        <t>03.05.18 48-Ahaus: Stadthalle</t>
      </is>
    </nc>
    <ndxf>
      <alignment vertical="center" readingOrder="0"/>
    </ndxf>
  </rcc>
  <rcc rId="1031" sId="1" xfDxf="1" dxf="1">
    <nc r="A2592" t="inlineStr">
      <is>
        <t>06.05.18 97-Lohr: Stadthalle 19.00</t>
      </is>
    </nc>
    <ndxf>
      <alignment vertical="center" readingOrder="0"/>
    </ndxf>
  </rcc>
  <rcc rId="1032" sId="1" xfDxf="1" dxf="1">
    <nc r="A2593" t="inlineStr">
      <is>
        <t>08.05.18 86-Augsburg Parktheater 19.30</t>
      </is>
    </nc>
    <ndxf>
      <alignment vertical="center" readingOrder="0"/>
    </ndxf>
  </rcc>
  <rcc rId="1033" sId="1" xfDxf="1" dxf="1">
    <nc r="A2594" t="inlineStr">
      <is>
        <t>09.05.18 86-Augsburg Parktheater 19.30</t>
      </is>
    </nc>
    <ndxf>
      <alignment vertical="center" readingOrder="0"/>
    </ndxf>
  </rcc>
  <rcc rId="1034" sId="1" xfDxf="1" dxf="1">
    <nc r="A2595" t="inlineStr">
      <is>
        <t>10.05.18 89-Günzburg Forum</t>
      </is>
    </nc>
    <ndxf>
      <alignment vertical="center" readingOrder="0"/>
    </ndxf>
  </rcc>
  <rcc rId="1035" sId="1" xfDxf="1" dxf="1">
    <nc r="A2596" t="inlineStr">
      <is>
        <t>11.05.18 73-Aalen: Stadthalle</t>
      </is>
    </nc>
    <ndxf>
      <alignment vertical="center" readingOrder="0"/>
    </ndxf>
  </rcc>
  <rcc rId="1036" sId="1" xfDxf="1" dxf="1">
    <nc r="A2597" t="inlineStr">
      <is>
        <t>13.05.18 63-Langen: Neue Stadthalle 19.00</t>
      </is>
    </nc>
    <ndxf>
      <alignment vertical="center" readingOrder="0"/>
    </ndxf>
  </rcc>
  <rcc rId="1037" sId="1" xfDxf="1" dxf="1">
    <nc r="A2598" t="inlineStr">
      <is>
        <t>14.05.18 01-Dresden: Boulevard Theater</t>
      </is>
    </nc>
    <ndxf>
      <alignment vertical="center" readingOrder="0"/>
    </ndxf>
  </rcc>
  <rfmt sheetId="1" xfDxf="1" sqref="A2599" start="0" length="0">
    <dxf>
      <alignment vertical="center" readingOrder="0"/>
    </dxf>
  </rfmt>
  <rfmt sheetId="1" xfDxf="1" sqref="A2600" start="0" length="0">
    <dxf>
      <alignment vertical="center" readingOrder="0"/>
    </dxf>
  </rfmt>
  <rcc rId="1038" sId="1" xfDxf="1" dxf="1">
    <nc r="A2601" t="inlineStr">
      <is>
        <t>Dream Catcher</t>
      </is>
    </nc>
    <ndxf>
      <font>
        <b/>
      </font>
      <alignment vertical="center" readingOrder="0"/>
    </ndxf>
  </rcc>
  <rfmt sheetId="1" xfDxf="1" sqref="A2602" start="0" length="0">
    <dxf>
      <alignment vertical="center" readingOrder="0"/>
    </dxf>
  </rfmt>
  <rcc rId="1039" sId="1" xfDxf="1" dxf="1">
    <nc r="A2603" t="inlineStr">
      <is>
        <t>21.04.18 79-Waldshut-Tiengen – Ali-Theater 20 oo</t>
      </is>
    </nc>
    <ndxf>
      <alignment vertical="center" readingOrder="0"/>
    </ndxf>
  </rcc>
  <rfmt sheetId="1" xfDxf="1" sqref="A2604" start="0" length="0">
    <dxf>
      <font>
        <b/>
      </font>
      <alignment vertical="center" readingOrder="0"/>
    </dxf>
  </rfmt>
  <rfmt sheetId="1" xfDxf="1" sqref="A2605" start="0" length="0">
    <dxf>
      <font>
        <b/>
      </font>
      <alignment vertical="center" readingOrder="0"/>
    </dxf>
  </rfmt>
  <rcc rId="1040" sId="1" xfDxf="1" dxf="1">
    <nc r="A2606" t="inlineStr">
      <is>
        <t>Drums United</t>
      </is>
    </nc>
    <ndxf>
      <font>
        <b/>
      </font>
      <alignment vertical="center" readingOrder="0"/>
    </ndxf>
  </rcc>
  <rcc rId="1041" sId="1" xfDxf="1" dxf="1">
    <nc r="A2607" t="inlineStr">
      <is>
        <t>www.magnetic-music.com</t>
      </is>
    </nc>
    <ndxf>
      <alignment vertical="center" readingOrder="0"/>
    </ndxf>
  </rcc>
  <rfmt sheetId="1" xfDxf="1" sqref="A2608" start="0" length="0">
    <dxf>
      <font>
        <b/>
      </font>
      <alignment vertical="center" readingOrder="0"/>
    </dxf>
  </rfmt>
  <rcc rId="1042" sId="1" xfDxf="1" dxf="1">
    <nc r="A2609" t="inlineStr">
      <is>
        <t>13.04.18 06-Bernburg: Theater 19.30</t>
      </is>
    </nc>
    <ndxf>
      <alignment vertical="center" readingOrder="0"/>
    </ndxf>
  </rcc>
  <rfmt sheetId="1" xfDxf="1" sqref="A2610" start="0" length="0">
    <dxf>
      <font>
        <b/>
      </font>
      <alignment vertical="center" readingOrder="0"/>
    </dxf>
  </rfmt>
  <rfmt sheetId="1" xfDxf="1" sqref="A2611" start="0" length="0">
    <dxf>
      <font>
        <b/>
      </font>
      <alignment vertical="center" readingOrder="0"/>
    </dxf>
  </rfmt>
  <rcc rId="1043" sId="1" xfDxf="1" dxf="1">
    <nc r="A2612" t="inlineStr">
      <is>
        <t>Fleadh</t>
      </is>
    </nc>
    <ndxf>
      <font>
        <b/>
      </font>
      <alignment vertical="center" readingOrder="0"/>
    </ndxf>
  </rcc>
  <rcc rId="1044" sId="1" xfDxf="1" dxf="1">
    <nc r="A2613" t="inlineStr">
      <is>
        <t>www.magnetic-music.com</t>
      </is>
    </nc>
    <ndxf>
      <alignment vertical="center" readingOrder="0"/>
    </ndxf>
  </rcc>
  <rfmt sheetId="1" xfDxf="1" sqref="A2614" start="0" length="0">
    <dxf>
      <font>
        <b/>
      </font>
      <alignment vertical="center" readingOrder="0"/>
    </dxf>
  </rfmt>
  <rcc rId="1045" sId="1" xfDxf="1" dxf="1">
    <nc r="A2615" t="inlineStr">
      <is>
        <t>26.08.17 39-Farsleben: Weber’s Hof, Folknight 19.oo</t>
      </is>
    </nc>
    <ndxf>
      <alignment vertical="center" readingOrder="0"/>
    </ndxf>
  </rcc>
  <rfmt sheetId="1" xfDxf="1" sqref="A2616" start="0" length="0">
    <dxf>
      <alignment vertical="center" readingOrder="0"/>
    </dxf>
  </rfmt>
  <rcc rId="1046" sId="1" xfDxf="1" dxf="1">
    <nc r="A2617" t="inlineStr">
      <is>
        <t>08.03.18 51-Wiehl: Burghaus Bielstein</t>
      </is>
    </nc>
    <ndxf>
      <alignment vertical="center" readingOrder="0"/>
    </ndxf>
  </rcc>
  <rcc rId="1047" sId="1" xfDxf="1" dxf="1">
    <nc r="A2618" t="inlineStr">
      <is>
        <t>21.08.18 33-Bielefeld: Neue Schmiede</t>
      </is>
    </nc>
    <ndxf>
      <alignment vertical="center" readingOrder="0"/>
    </ndxf>
  </rcc>
  <rfmt sheetId="1" xfDxf="1" sqref="A2619" start="0" length="0">
    <dxf>
      <alignment vertical="center" readingOrder="0"/>
    </dxf>
  </rfmt>
  <rfmt sheetId="1" xfDxf="1" sqref="A2620" start="0" length="0">
    <dxf>
      <alignment vertical="center" readingOrder="0"/>
    </dxf>
  </rfmt>
  <rcc rId="1048" sId="1" xfDxf="1" dxf="1">
    <nc r="A2621" t="inlineStr">
      <is>
        <t>Goitse (Energetic Irish Music)</t>
      </is>
    </nc>
    <ndxf>
      <font>
        <b/>
      </font>
      <alignment vertical="center" readingOrder="0"/>
    </ndxf>
  </rcc>
  <rcc rId="1049" sId="1" xfDxf="1" dxf="1">
    <nc r="A2622" t="inlineStr">
      <is>
        <t>www.magnetic-music.com</t>
      </is>
    </nc>
    <ndxf>
      <alignment vertical="center" readingOrder="0"/>
    </ndxf>
  </rcc>
  <rfmt sheetId="1" xfDxf="1" sqref="A2623" start="0" length="0">
    <dxf>
      <font>
        <b/>
      </font>
      <alignment vertical="center" readingOrder="0"/>
    </dxf>
  </rfmt>
  <rcc rId="1050" sId="1" xfDxf="1" dxf="1">
    <nc r="A2624" t="inlineStr">
      <is>
        <t>23.09.17 CH-Zug: Akkordeonfestival</t>
      </is>
    </nc>
    <ndxf>
      <alignment vertical="center" readingOrder="0"/>
    </ndxf>
  </rcc>
  <rfmt sheetId="1" xfDxf="1" sqref="A2625" start="0" length="0">
    <dxf>
      <alignment vertical="center" readingOrder="0"/>
    </dxf>
  </rfmt>
  <rcc rId="1051" sId="1" xfDxf="1" dxf="1">
    <nc r="A2626" t="inlineStr">
      <is>
        <t>12.01.18 31-Hildesheim: Bischofsmühle 21 oo</t>
      </is>
    </nc>
    <ndxf>
      <alignment vertical="center" readingOrder="0"/>
    </ndxf>
  </rcc>
  <rcc rId="1052" sId="1" xfDxf="1" dxf="1">
    <nc r="A2627" t="inlineStr">
      <is>
        <t>14.01.18 CH-Biel/Bienne: Le Singe</t>
      </is>
    </nc>
    <ndxf>
      <alignment vertical="center" readingOrder="0"/>
    </ndxf>
  </rcc>
  <rcc rId="1053" sId="1" xfDxf="1" dxf="1">
    <nc r="A2628" t="inlineStr">
      <is>
        <t>25.01.18 Karlsruhe: Schalander der Brauerei Höpfer</t>
      </is>
    </nc>
    <ndxf>
      <alignment vertical="center" readingOrder="0"/>
    </ndxf>
  </rcc>
  <rcc rId="1054" sId="1" xfDxf="1" dxf="1">
    <nc r="A2629" t="inlineStr">
      <is>
        <t>26.01.18 26-Oldenburg: KUZ Ofenerdiek</t>
      </is>
    </nc>
    <ndxf>
      <alignment vertical="center" readingOrder="0"/>
    </ndxf>
  </rcc>
  <rfmt sheetId="1" xfDxf="1" sqref="A2630" start="0" length="0">
    <dxf>
      <alignment vertical="center" readingOrder="0"/>
    </dxf>
  </rfmt>
  <rcc rId="1055" sId="1" xfDxf="1" dxf="1">
    <nc r="A2631" t="inlineStr">
      <is>
        <t>24.08.18 CH-Altstätten: Städlifest</t>
      </is>
    </nc>
    <ndxf>
      <alignment vertical="center" readingOrder="0"/>
    </ndxf>
  </rcc>
  <rcc rId="1056" sId="1" xfDxf="1" dxf="1">
    <nc r="A2632" t="inlineStr">
      <is>
        <t>25.08.18 CH-Altstätten: Städlifest</t>
      </is>
    </nc>
    <ndxf>
      <alignment vertical="center" readingOrder="0"/>
    </ndxf>
  </rcc>
  <rfmt sheetId="1" xfDxf="1" sqref="A2633" start="0" length="0">
    <dxf>
      <alignment vertical="center" readingOrder="0"/>
    </dxf>
  </rfmt>
  <rfmt sheetId="1" xfDxf="1" sqref="A2634" start="0" length="0">
    <dxf>
      <font>
        <b/>
      </font>
      <alignment vertical="center" readingOrder="0"/>
    </dxf>
  </rfmt>
  <rfmt sheetId="1" xfDxf="1" sqref="A2635" start="0" length="0">
    <dxf>
      <font>
        <b/>
      </font>
      <alignment vertical="center" readingOrder="0"/>
    </dxf>
  </rfmt>
  <rcc rId="1057" sId="1" xfDxf="1" dxf="1">
    <nc r="A2636" t="inlineStr">
      <is>
        <t>Gráinne Holland (Ireland’s ne Gaelic voice)</t>
      </is>
    </nc>
    <ndxf>
      <font>
        <b/>
      </font>
      <alignment vertical="center" readingOrder="0"/>
    </ndxf>
  </rcc>
  <rcc rId="1058" sId="1" xfDxf="1" dxf="1">
    <nc r="A2637" t="inlineStr">
      <is>
        <t>www.magnetic-music.com</t>
      </is>
    </nc>
    <ndxf>
      <alignment vertical="center" readingOrder="0"/>
    </ndxf>
  </rcc>
  <rfmt sheetId="1" xfDxf="1" sqref="A2638" start="0" length="0">
    <dxf>
      <alignment vertical="center" readingOrder="0"/>
    </dxf>
  </rfmt>
  <rcc rId="1059" sId="1" xfDxf="1" dxf="1">
    <nc r="A2639" t="inlineStr">
      <is>
        <t xml:space="preserve">11.11.17 CH-Winterthur: O'Brien's </t>
      </is>
    </nc>
    <ndxf>
      <alignment vertical="center" readingOrder="0"/>
    </ndxf>
  </rcc>
  <rfmt sheetId="1" xfDxf="1" sqref="A2640" start="0" length="0">
    <dxf>
      <font>
        <b/>
      </font>
      <alignment vertical="center" readingOrder="0"/>
    </dxf>
  </rfmt>
  <rfmt sheetId="1" xfDxf="1" sqref="A2641" start="0" length="0">
    <dxf>
      <font>
        <b/>
      </font>
      <alignment vertical="center" readingOrder="0"/>
    </dxf>
  </rfmt>
  <rcc rId="1060" sId="1" xfDxf="1" dxf="1">
    <nc r="A2642" t="inlineStr">
      <is>
        <t>Mànran (rocking trad)</t>
      </is>
    </nc>
    <ndxf>
      <font>
        <b/>
      </font>
      <alignment vertical="center" readingOrder="0"/>
    </ndxf>
  </rcc>
  <rcc rId="1061" sId="1" xfDxf="1" dxf="1">
    <nc r="A2643" t="inlineStr">
      <is>
        <t>www.magnetic-music.com</t>
      </is>
    </nc>
    <ndxf>
      <alignment vertical="center" readingOrder="0"/>
    </ndxf>
  </rcc>
  <rfmt sheetId="1" xfDxf="1" sqref="A2644" start="0" length="0">
    <dxf>
      <alignment vertical="center" readingOrder="0"/>
    </dxf>
  </rfmt>
  <rcc rId="1062" sId="1" xfDxf="1" dxf="1">
    <nc r="A2645" t="inlineStr">
      <is>
        <t>10.03.18 LUX-Dudelange: Zeltic Festival</t>
      </is>
    </nc>
    <ndxf>
      <alignment vertical="center" readingOrder="0"/>
    </ndxf>
  </rcc>
  <rcc rId="1063" sId="1" xfDxf="1" dxf="1">
    <nc r="A2646" t="inlineStr">
      <is>
        <t>23.11.18 CH-Aarburg: Musigburg</t>
      </is>
    </nc>
    <ndxf>
      <alignment vertical="center" readingOrder="0"/>
    </ndxf>
  </rcc>
  <rfmt sheetId="1" xfDxf="1" sqref="A2647" start="0" length="0">
    <dxf>
      <alignment vertical="center" readingOrder="0"/>
    </dxf>
  </rfmt>
  <rfmt sheetId="1" xfDxf="1" sqref="A2648" start="0" length="0">
    <dxf>
      <alignment vertical="center" readingOrder="0"/>
    </dxf>
  </rfmt>
  <rfmt sheetId="1" xfDxf="1" sqref="A2649" start="0" length="0">
    <dxf>
      <alignment vertical="center" readingOrder="0"/>
    </dxf>
  </rfmt>
  <rcc rId="1064" sId="1" xfDxf="1" dxf="1">
    <nc r="A2650" t="inlineStr">
      <is>
        <t xml:space="preserve">Moving Shadows </t>
      </is>
    </nc>
    <ndxf>
      <font>
        <b/>
      </font>
      <alignment vertical="center" readingOrder="0"/>
    </ndxf>
  </rcc>
  <rcc rId="1065" sId="1" xfDxf="1" dxf="1">
    <nc r="A2651" t="inlineStr">
      <is>
        <t>www.magnetic-music.com</t>
      </is>
    </nc>
    <ndxf>
      <alignment vertical="center" readingOrder="0"/>
    </ndxf>
  </rcc>
  <rfmt sheetId="1" xfDxf="1" sqref="A2652" start="0" length="0">
    <dxf>
      <alignment vertical="center" readingOrder="0"/>
    </dxf>
  </rfmt>
  <rcc rId="1066" sId="1" xfDxf="1" dxf="1">
    <nc r="A2653" t="inlineStr">
      <is>
        <t>14.04.18 82-Germering: Orlandosaal 19.3o</t>
      </is>
    </nc>
    <ndxf>
      <alignment vertical="center" readingOrder="0"/>
    </ndxf>
  </rcc>
  <rcc rId="1067" sId="1" xfDxf="1" dxf="1">
    <nc r="A2654" t="inlineStr">
      <is>
        <t>18.05.19 71-Kernen: Bürgerhaus</t>
      </is>
    </nc>
    <ndxf>
      <alignment vertical="center" readingOrder="0"/>
    </ndxf>
  </rcc>
  <rfmt sheetId="1" xfDxf="1" sqref="A2655" start="0" length="0">
    <dxf>
      <alignment vertical="center" readingOrder="0"/>
    </dxf>
  </rfmt>
  <rfmt sheetId="1" xfDxf="1" sqref="A2656" start="0" length="0">
    <dxf>
      <alignment vertical="center" readingOrder="0"/>
    </dxf>
  </rfmt>
  <rcc rId="1068" sId="1" xfDxf="1" dxf="1">
    <nc r="A2657" t="inlineStr">
      <is>
        <t>Pigeons in the Gate (When Irish Trad meets Folkrock)</t>
      </is>
    </nc>
    <ndxf>
      <font>
        <b/>
      </font>
      <alignment vertical="center" readingOrder="0"/>
    </ndxf>
  </rcc>
  <rcc rId="1069" sId="1" xfDxf="1" dxf="1">
    <nc r="A2658" t="inlineStr">
      <is>
        <t>www.magnetic-music.com</t>
      </is>
    </nc>
    <ndxf>
      <alignment vertical="center" readingOrder="0"/>
    </ndxf>
  </rcc>
  <rfmt sheetId="1" xfDxf="1" sqref="A2659" start="0" length="0">
    <dxf>
      <alignment vertical="center" readingOrder="0"/>
    </dxf>
  </rfmt>
  <rcc rId="1070" sId="1" xfDxf="1" dxf="1">
    <nc r="A2660" t="inlineStr">
      <is>
        <t>11.10.17 72-Nagold: Alte Seminarturnhalle</t>
      </is>
    </nc>
    <ndxf>
      <alignment vertical="center" readingOrder="0"/>
    </ndxf>
  </rcc>
  <rfmt sheetId="1" xfDxf="1" sqref="A2661" start="0" length="0">
    <dxf>
      <font>
        <b/>
      </font>
      <alignment vertical="center" readingOrder="0"/>
    </dxf>
  </rfmt>
  <rfmt sheetId="1" xfDxf="1" sqref="A2662" start="0" length="0">
    <dxf>
      <font>
        <b/>
      </font>
      <alignment vertical="center" readingOrder="0"/>
    </dxf>
  </rfmt>
  <rcc rId="1071" sId="1" xfDxf="1" dxf="1">
    <nc r="A2663" t="inlineStr">
      <is>
        <t>Réalta (A new bright star in Irish Folk)</t>
      </is>
    </nc>
    <ndxf>
      <font>
        <b/>
      </font>
      <alignment vertical="center" readingOrder="0"/>
    </ndxf>
  </rcc>
  <rcc rId="1072" sId="1" xfDxf="1" dxf="1">
    <nc r="A2664" t="inlineStr">
      <is>
        <t>www.magnetic-music.com</t>
      </is>
    </nc>
    <ndxf>
      <alignment vertical="center" readingOrder="0"/>
    </ndxf>
  </rcc>
  <rfmt sheetId="1" xfDxf="1" sqref="A2665" start="0" length="0">
    <dxf>
      <alignment vertical="center" readingOrder="0"/>
    </dxf>
  </rfmt>
  <rcc rId="1073" sId="1" xfDxf="1" dxf="1">
    <nc r="A2666" t="inlineStr">
      <is>
        <t>24.11.17 CH-Schaffhausen: Irish Nights Kammgarn</t>
      </is>
    </nc>
    <ndxf>
      <alignment vertical="center" readingOrder="0"/>
    </ndxf>
  </rcc>
  <rfmt sheetId="1" xfDxf="1" sqref="A2667" start="0" length="0">
    <dxf>
      <alignment vertical="center" readingOrder="0"/>
    </dxf>
  </rfmt>
  <rfmt sheetId="1" xfDxf="1" sqref="A2668" start="0" length="0">
    <dxf>
      <alignment vertical="center" readingOrder="0"/>
    </dxf>
  </rfmt>
  <rcc rId="1074" sId="1" xfDxf="1" dxf="1">
    <nc r="A2669" t="inlineStr">
      <is>
        <t>The Aberlour’s  (Celtic Folk ‘n’ Beat)</t>
      </is>
    </nc>
    <ndxf>
      <font>
        <b/>
      </font>
      <alignment vertical="center" readingOrder="0"/>
    </ndxf>
  </rcc>
  <rcc rId="1075" sId="1" xfDxf="1" dxf="1">
    <nc r="A2670" t="inlineStr">
      <is>
        <t>www.magnetic-music.com</t>
      </is>
    </nc>
    <ndxf>
      <alignment vertical="center" readingOrder="0"/>
    </ndxf>
  </rcc>
  <rfmt sheetId="1" xfDxf="1" sqref="A2671" start="0" length="0">
    <dxf>
      <font>
        <b/>
      </font>
      <alignment vertical="center" readingOrder="0"/>
    </dxf>
  </rfmt>
  <rcc rId="1076" sId="1" xfDxf="1" dxf="1">
    <nc r="A2672" t="inlineStr">
      <is>
        <t>24.02.18 92-Freystadt: Spitalstadl (Trio)</t>
      </is>
    </nc>
    <ndxf>
      <alignment vertical="center" readingOrder="0"/>
    </ndxf>
  </rcc>
  <rcc rId="1077" sId="1" xfDxf="1" dxf="1">
    <nc r="A2673" t="inlineStr">
      <is>
        <t>25.08.18 39-Farsleben: Weber’s Hof (Folknight)</t>
      </is>
    </nc>
    <ndxf>
      <alignment vertical="center" readingOrder="0"/>
    </ndxf>
  </rcc>
  <rfmt sheetId="1" xfDxf="1" sqref="A2674" start="0" length="0">
    <dxf>
      <font>
        <b/>
      </font>
      <alignment vertical="center" readingOrder="0"/>
    </dxf>
  </rfmt>
  <rfmt sheetId="1" xfDxf="1" sqref="A2675" start="0" length="0">
    <dxf>
      <font>
        <b/>
      </font>
      <alignment vertical="center" readingOrder="0"/>
    </dxf>
  </rfmt>
  <rfmt sheetId="1" xfDxf="1" sqref="A2676" start="0" length="0">
    <dxf>
      <font>
        <b/>
      </font>
      <alignment vertical="center" readingOrder="0"/>
    </dxf>
  </rfmt>
  <rcc rId="1078" sId="1" xfDxf="1" dxf="1">
    <nc r="A2677" t="inlineStr">
      <is>
        <t>The Irish Folk Festival (The great escape Tour 2017)</t>
      </is>
    </nc>
    <ndxf>
      <font>
        <b/>
      </font>
      <alignment vertical="center" readingOrder="0"/>
    </ndxf>
  </rcc>
  <rcc rId="1079" sId="1" xfDxf="1" dxf="1">
    <nc r="A2678" t="inlineStr">
      <is>
        <t>www.irishfolkfestival.de</t>
      </is>
    </nc>
    <ndxf>
      <alignment vertical="center" readingOrder="0"/>
    </ndxf>
  </rcc>
  <rfmt sheetId="1" xfDxf="1" sqref="A2679" start="0" length="0">
    <dxf>
      <alignment vertical="center" readingOrder="0"/>
    </dxf>
  </rfmt>
  <rcc rId="1080" sId="1" xfDxf="1" dxf="1">
    <nc r="A2680" t="inlineStr">
      <is>
        <t>30.10.17 78-Konstanz: Konzil</t>
      </is>
    </nc>
    <ndxf>
      <alignment vertical="center" readingOrder="0"/>
    </ndxf>
  </rcc>
  <rcc rId="1081" sId="1" xfDxf="1" dxf="1">
    <nc r="A2681" t="inlineStr">
      <is>
        <t>04.11.17 29-Uelzen: Jabelmannhalle</t>
      </is>
    </nc>
    <ndxf>
      <alignment vertical="center" readingOrder="0"/>
    </ndxf>
  </rcc>
  <rcc rId="1082" sId="1" xfDxf="1" dxf="1">
    <nc r="A2682" t="inlineStr">
      <is>
        <t>05.11.17 32-Bad Oeynhausen: Theater im Park 17.oo</t>
      </is>
    </nc>
    <ndxf>
      <alignment vertical="center" readingOrder="0"/>
    </ndxf>
  </rcc>
  <rfmt sheetId="1" xfDxf="1" sqref="A2683" start="0" length="0">
    <dxf>
      <font>
        <b/>
      </font>
      <alignment vertical="center" readingOrder="0"/>
    </dxf>
  </rfmt>
  <rfmt sheetId="1" xfDxf="1" sqref="A2684" start="0" length="0">
    <dxf>
      <font>
        <b/>
      </font>
      <alignment vertical="center" readingOrder="0"/>
    </dxf>
  </rfmt>
  <rcc rId="1083" sId="1" xfDxf="1" dxf="1">
    <nc r="A2685" t="inlineStr">
      <is>
        <t>The Outside Track (Tradition with new wings)</t>
      </is>
    </nc>
    <ndxf>
      <font>
        <b/>
      </font>
      <alignment vertical="center" readingOrder="0"/>
    </ndxf>
  </rcc>
  <rcc rId="1084" sId="1" xfDxf="1" dxf="1">
    <nc r="A2686" t="inlineStr">
      <is>
        <t>www.magnetic-music.com</t>
      </is>
    </nc>
    <ndxf>
      <alignment vertical="center" readingOrder="0"/>
    </ndxf>
  </rcc>
  <rfmt sheetId="1" xfDxf="1" sqref="A2687" start="0" length="0">
    <dxf>
      <font>
        <b/>
      </font>
      <alignment vertical="center" readingOrder="0"/>
    </dxf>
  </rfmt>
  <rcc rId="1085" sId="1" xfDxf="1" dxf="1">
    <nc r="A2688" t="inlineStr">
      <is>
        <t>29.04.19 82-Puchheim: PUC</t>
      </is>
    </nc>
    <ndxf>
      <alignment vertical="center" readingOrder="0"/>
    </ndxf>
  </rcc>
  <rcc rId="1086" sId="1" xfDxf="1" dxf="1">
    <nc r="A2689" t="inlineStr">
      <is>
        <t>30.03.19 89-Ehingen a.d. Donau: Lindenhalle</t>
      </is>
    </nc>
    <ndxf>
      <alignment vertical="center" readingOrder="0"/>
    </ndxf>
  </rcc>
  <rcc rId="1087" sId="1" xfDxf="1" dxf="1">
    <nc r="A2690" t="inlineStr">
      <is>
        <t>07.04.19 20-Hamburg: Heidbarghof</t>
      </is>
    </nc>
    <ndxf>
      <alignment vertical="center" readingOrder="0"/>
    </ndxf>
  </rcc>
  <rfmt sheetId="1" xfDxf="1" sqref="A2691" start="0" length="0">
    <dxf>
      <font>
        <b/>
      </font>
      <alignment vertical="center" readingOrder="0"/>
    </dxf>
  </rfmt>
  <rfmt sheetId="1" xfDxf="1" sqref="A2692" start="0" length="0">
    <dxf>
      <font>
        <b/>
      </font>
      <alignment vertical="center" readingOrder="0"/>
    </dxf>
  </rfmt>
  <rcc rId="1088" sId="1" xfDxf="1" dxf="1">
    <nc r="A2693" t="inlineStr">
      <is>
        <t>The Rapparees (Tribute to the Dubliners)</t>
      </is>
    </nc>
    <ndxf>
      <font>
        <b/>
      </font>
      <alignment vertical="center" readingOrder="0"/>
    </ndxf>
  </rcc>
  <rcc rId="1089" sId="1" xfDxf="1" dxf="1">
    <nc r="A2694" t="inlineStr">
      <is>
        <t>www.magnetic-music.com</t>
      </is>
    </nc>
    <ndxf>
      <alignment vertical="center" readingOrder="0"/>
    </ndxf>
  </rcc>
  <rfmt sheetId="1" xfDxf="1" sqref="A2695" start="0" length="0">
    <dxf>
      <alignment vertical="center" readingOrder="0"/>
    </dxf>
  </rfmt>
  <rcc rId="1090" sId="1" xfDxf="1" dxf="1">
    <nc r="A2696" t="inlineStr">
      <is>
        <t>31.10.17 61-Bad Nauheim: Theaterwagen Zugluft 19 30</t>
      </is>
    </nc>
    <ndxf>
      <alignment vertical="center" readingOrder="0"/>
    </ndxf>
  </rcc>
  <rcc rId="1091" sId="1" odxf="1" dxf="1">
    <nc r="B2491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092" sId="1" odxf="1" dxf="1">
    <nc r="G2491" t="inlineStr">
      <is>
        <t>25.10. 21-Buchholz: Empore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491" start="0" length="0">
    <dxf>
      <alignment horizontal="general" readingOrder="0"/>
    </dxf>
  </rfmt>
  <rcc rId="1093" sId="1" odxf="1" dxf="1">
    <nc r="G2492" t="inlineStr">
      <is>
        <t>26.10. 67-Kaiserslautern: Cotton Club Kammgarn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492" start="0" length="0">
    <dxf>
      <alignment horizontal="general" readingOrder="0"/>
    </dxf>
  </rfmt>
  <rcc rId="1094" sId="1" odxf="1" dxf="1">
    <nc r="G2493" t="inlineStr">
      <is>
        <t>27.10. 55-Mainz: Frankfurter Hof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493" start="0" length="0">
    <dxf>
      <alignment horizontal="general" readingOrder="0"/>
    </dxf>
  </rfmt>
  <rcc rId="1095" sId="1" odxf="1" dxf="1">
    <nc r="G2494" t="inlineStr">
      <is>
        <t>28.10. 69-Weinheim: Muddy's Club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494" start="0" length="0">
    <dxf>
      <alignment horizontal="general" readingOrder="0"/>
    </dxf>
  </rfmt>
  <rcc rId="1096" sId="1" odxf="1" dxf="1">
    <nc r="G2495" t="inlineStr">
      <is>
        <t>29.10. 10-Berlin: Quasimodo 22h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495" start="0" length="0">
    <dxf>
      <alignment horizontal="general" readingOrder="0"/>
    </dxf>
  </rfmt>
  <rcc rId="1097" sId="1" odxf="1" dxf="1">
    <nc r="G2496" t="inlineStr">
      <is>
        <t>30.10. 84-Waldkraiburg: Haus der Kultur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496" start="0" length="0">
    <dxf>
      <alignment horizontal="general" readingOrder="0"/>
    </dxf>
  </rfmt>
  <rcc rId="1098" sId="1" odxf="1" dxf="1">
    <nc r="G2497" t="inlineStr">
      <is>
        <t>31.10. 86-Augsburg: Parktheater 19.30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497" start="0" length="0">
    <dxf>
      <alignment horizontal="general" readingOrder="0"/>
    </dxf>
  </rfmt>
  <rcc rId="1099" sId="1" odxf="1" dxf="1">
    <nc r="G2498" t="inlineStr">
      <is>
        <t>02.11. 88-Ravensburg: Zehntscheuer 19h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498" start="0" length="0">
    <dxf>
      <alignment horizontal="general" readingOrder="0"/>
    </dxf>
  </rfmt>
  <rcc rId="1100" sId="1" odxf="1" dxf="1">
    <nc r="G2499" t="inlineStr">
      <is>
        <t>03.11. 38-Wolfenbüttel: Lessingtheater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499" start="0" length="0">
    <dxf>
      <alignment horizontal="general" readingOrder="0"/>
    </dxf>
  </rfmt>
  <rcc rId="1101" sId="1" odxf="1" dxf="1">
    <nc r="G2500" t="inlineStr">
      <is>
        <t>04.11. 44-Lünen: Hansesaal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500" start="0" length="0">
    <dxf>
      <alignment horizontal="general" readingOrder="0"/>
    </dxf>
  </rfmt>
  <rcc rId="1102" sId="1" odxf="1" dxf="1">
    <nc r="G2501" t="inlineStr">
      <is>
        <t>07.11. 51-Leverkusen: Scala 19.30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501" start="0" length="0">
    <dxf>
      <alignment horizontal="general" readingOrder="0"/>
    </dxf>
  </rfmt>
  <rcc rId="1103" sId="1" odxf="1" dxf="1">
    <nc r="G2502" t="inlineStr">
      <is>
        <t>08.11. 72-Reutlingen: Waldesslust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502" start="0" length="0">
    <dxf>
      <alignment horizontal="general" readingOrder="0"/>
    </dxf>
  </rfmt>
  <rcc rId="1104" sId="1" odxf="1" dxf="1">
    <nc r="G2503" t="inlineStr">
      <is>
        <t>09.11. 80-München: Rattlesnake Saloon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503" start="0" length="0">
    <dxf>
      <alignment horizontal="general" readingOrder="0"/>
    </dxf>
  </rfmt>
  <rcc rId="1105" sId="1" odxf="1" dxf="1">
    <nc r="G2504" t="inlineStr">
      <is>
        <t>10.11. 80-München: Rattlesnake Saloon</t>
      </is>
    </nc>
    <odxf>
      <font>
        <color auto="1"/>
      </font>
      <numFmt numFmtId="19" formatCode="dd/mm/yyyy"/>
      <alignment horizontal="center" vertical="top" readingOrder="0"/>
    </odxf>
    <ndxf>
      <font>
        <color rgb="FF000000"/>
      </font>
      <numFmt numFmtId="0" formatCode="General"/>
      <alignment horizontal="general" vertical="center" readingOrder="0"/>
    </ndxf>
  </rcc>
  <rfmt sheetId="1" sqref="H2504" start="0" length="0">
    <dxf>
      <alignment horizontal="general" readingOrder="0"/>
    </dxf>
  </rfmt>
  <rcc rId="1106" sId="1" odxf="1" dxf="1">
    <nc r="A2492" t="inlineStr">
      <is>
        <t>American Cajun, Blues &amp; Zydeco Festival 2017</t>
      </is>
    </nc>
    <ndxf>
      <font>
        <b/>
        <sz val="11"/>
        <color theme="1"/>
        <name val="Calibri"/>
        <scheme val="minor"/>
      </font>
    </ndxf>
  </rcc>
  <rcc rId="1107" sId="1">
    <nc r="A2493" t="inlineStr">
      <is>
        <t>American Cajun, Blues &amp; Zydeco Festival 2017</t>
      </is>
    </nc>
  </rcc>
  <rcc rId="1108" sId="1" odxf="1" dxf="1">
    <nc r="A2494" t="inlineStr">
      <is>
        <t>American Cajun, Blues &amp; Zydeco Festival 2017</t>
      </is>
    </nc>
    <ndxf>
      <font>
        <b/>
        <color rgb="FF000000"/>
      </font>
    </ndxf>
  </rcc>
  <rcc rId="1109" sId="1" odxf="1" dxf="1">
    <nc r="A2495" t="inlineStr">
      <is>
        <t>American Cajun, Blues &amp; Zydeco Festival 2017</t>
      </is>
    </nc>
    <ndxf>
      <font>
        <b/>
        <color rgb="FF000000"/>
      </font>
    </ndxf>
  </rcc>
  <rcc rId="1110" sId="1" odxf="1" dxf="1">
    <nc r="A2496" t="inlineStr">
      <is>
        <t>American Cajun, Blues &amp; Zydeco Festival 2017</t>
      </is>
    </nc>
    <ndxf>
      <font>
        <b/>
        <color rgb="FF000000"/>
      </font>
    </ndxf>
  </rcc>
  <rcc rId="1111" sId="1" odxf="1" dxf="1">
    <nc r="A2497" t="inlineStr">
      <is>
        <t>American Cajun, Blues &amp; Zydeco Festival 2017</t>
      </is>
    </nc>
    <ndxf>
      <font>
        <b/>
        <color rgb="FF000000"/>
      </font>
    </ndxf>
  </rcc>
  <rcc rId="1112" sId="1" odxf="1" dxf="1">
    <nc r="A2498" t="inlineStr">
      <is>
        <t>American Cajun, Blues &amp; Zydeco Festival 2017</t>
      </is>
    </nc>
    <ndxf>
      <font>
        <b/>
        <color rgb="FF000000"/>
      </font>
    </ndxf>
  </rcc>
  <rcc rId="1113" sId="1" odxf="1" dxf="1">
    <nc r="A2499" t="inlineStr">
      <is>
        <t>American Cajun, Blues &amp; Zydeco Festival 2017</t>
      </is>
    </nc>
    <ndxf>
      <font>
        <b/>
        <color rgb="FF000000"/>
      </font>
    </ndxf>
  </rcc>
  <rcc rId="1114" sId="1" odxf="1" dxf="1">
    <nc r="A2500" t="inlineStr">
      <is>
        <t>American Cajun, Blues &amp; Zydeco Festival 2017</t>
      </is>
    </nc>
    <ndxf>
      <font>
        <b/>
        <color rgb="FF000000"/>
      </font>
    </ndxf>
  </rcc>
  <rcc rId="1115" sId="1" odxf="1" dxf="1">
    <nc r="A2501" t="inlineStr">
      <is>
        <t>American Cajun, Blues &amp; Zydeco Festival 2017</t>
      </is>
    </nc>
    <ndxf>
      <font>
        <b/>
        <color rgb="FF000000"/>
      </font>
    </ndxf>
  </rcc>
  <rcc rId="1116" sId="1" odxf="1" dxf="1">
    <nc r="A2502" t="inlineStr">
      <is>
        <t>American Cajun, Blues &amp; Zydeco Festival 2017</t>
      </is>
    </nc>
    <ndxf>
      <font>
        <b/>
        <color rgb="FF000000"/>
      </font>
    </ndxf>
  </rcc>
  <rcc rId="1117" sId="1" odxf="1" dxf="1">
    <nc r="A2503" t="inlineStr">
      <is>
        <t>American Cajun, Blues &amp; Zydeco Festival 2017</t>
      </is>
    </nc>
    <ndxf>
      <font>
        <b/>
        <color rgb="FF000000"/>
      </font>
    </ndxf>
  </rcc>
  <rcc rId="1118" sId="1" odxf="1" dxf="1">
    <nc r="A2504" t="inlineStr">
      <is>
        <t>American Cajun, Blues &amp; Zydeco Festival 2017</t>
      </is>
    </nc>
    <ndxf>
      <font>
        <b/>
        <color rgb="FF000000"/>
      </font>
    </ndxf>
  </rcc>
  <rcc rId="1119" sId="1" odxf="1" dxf="1">
    <nc r="B2492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0" sId="1" odxf="1" dxf="1">
    <nc r="B2493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1" sId="1" odxf="1" dxf="1">
    <nc r="B2494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2" sId="1" odxf="1" dxf="1">
    <nc r="B2495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3" sId="1" odxf="1" dxf="1">
    <nc r="B2496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4" sId="1" odxf="1" dxf="1">
    <nc r="B2497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5" sId="1" odxf="1" dxf="1">
    <nc r="B2498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6" sId="1" odxf="1" dxf="1">
    <nc r="B2499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7" sId="1" odxf="1" dxf="1">
    <nc r="B2500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8" sId="1" odxf="1" dxf="1">
    <nc r="B2501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29" sId="1" odxf="1" dxf="1">
    <nc r="B2502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30" sId="1" odxf="1" dxf="1">
    <nc r="B2503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31" sId="1" odxf="1" dxf="1">
    <nc r="B2504" t="inlineStr">
      <is>
        <t>www.americancajunfestival.de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132" sId="1">
    <nc r="J2491" t="inlineStr">
      <is>
        <t>21</t>
      </is>
    </nc>
  </rcc>
  <rcc rId="1133" sId="1">
    <nc r="K2491" t="inlineStr">
      <is>
        <t xml:space="preserve">Buchholz </t>
      </is>
    </nc>
  </rcc>
  <rcc rId="1134" sId="1">
    <nc r="L2491" t="inlineStr">
      <is>
        <t>Empore</t>
      </is>
    </nc>
  </rcc>
  <rcc rId="1135" sId="1">
    <nc r="J2492" t="inlineStr">
      <is>
        <t>67</t>
      </is>
    </nc>
  </rcc>
  <rcc rId="1136" sId="1">
    <nc r="K2492" t="inlineStr">
      <is>
        <t>Kaiserslaustern</t>
      </is>
    </nc>
  </rcc>
  <rcc rId="1137" sId="1">
    <nc r="L2492" t="inlineStr">
      <is>
        <t>Cotton Club Kammgarn</t>
      </is>
    </nc>
  </rcc>
  <rcc rId="1138" sId="1">
    <nc r="J2493" t="inlineStr">
      <is>
        <t>55</t>
      </is>
    </nc>
  </rcc>
  <rcc rId="1139" sId="1">
    <nc r="K2493" t="inlineStr">
      <is>
        <t>Mainz</t>
      </is>
    </nc>
  </rcc>
  <rcc rId="1140" sId="1">
    <nc r="L2493" t="inlineStr">
      <is>
        <t>Frankfurter Hof</t>
      </is>
    </nc>
  </rcc>
  <rcc rId="1141" sId="1">
    <nc r="J2494" t="inlineStr">
      <is>
        <t>69</t>
      </is>
    </nc>
  </rcc>
  <rcc rId="1142" sId="1">
    <nc r="K2494" t="inlineStr">
      <is>
        <t>Weinheim</t>
      </is>
    </nc>
  </rcc>
  <rcc rId="1143" sId="1">
    <nc r="L2494" t="inlineStr">
      <is>
        <t>Muddy's Club</t>
      </is>
    </nc>
  </rcc>
  <rcc rId="1144" sId="1">
    <nc r="J2495" t="inlineStr">
      <is>
        <t>10</t>
      </is>
    </nc>
  </rcc>
  <rcc rId="1145" sId="1">
    <nc r="K2495" t="inlineStr">
      <is>
        <t>Berlin</t>
      </is>
    </nc>
  </rcc>
  <rcc rId="1146" sId="1">
    <nc r="L2495" t="inlineStr">
      <is>
        <t>Quasimodo</t>
      </is>
    </nc>
  </rcc>
  <rcc rId="1147" sId="1">
    <nc r="J2496" t="inlineStr">
      <is>
        <t>84</t>
      </is>
    </nc>
  </rcc>
  <rcc rId="1148" sId="1">
    <nc r="K2496" t="inlineStr">
      <is>
        <t>Waldkraiburg</t>
      </is>
    </nc>
  </rcc>
  <rcc rId="1149" sId="1">
    <nc r="L2496" t="inlineStr">
      <is>
        <t>Haus der Kulturen</t>
      </is>
    </nc>
  </rcc>
  <rcc rId="1150" sId="1">
    <nc r="J2497" t="inlineStr">
      <is>
        <t>86</t>
      </is>
    </nc>
  </rcc>
  <rcc rId="1151" sId="1">
    <nc r="K2497" t="inlineStr">
      <is>
        <t>Augsburg</t>
      </is>
    </nc>
  </rcc>
  <rcc rId="1152" sId="1">
    <nc r="J2498" t="inlineStr">
      <is>
        <t>88</t>
      </is>
    </nc>
  </rcc>
  <rcc rId="1153" sId="1">
    <nc r="K2498" t="inlineStr">
      <is>
        <t>Ravensburg</t>
      </is>
    </nc>
  </rcc>
  <rcc rId="1154" sId="1">
    <nc r="L2497" t="inlineStr">
      <is>
        <t xml:space="preserve">Parkttheater </t>
      </is>
    </nc>
  </rcc>
  <rcc rId="1155" sId="1">
    <nc r="L2498" t="inlineStr">
      <is>
        <t>Zehntscheuer</t>
      </is>
    </nc>
  </rcc>
  <rcc rId="1156" sId="1">
    <nc r="J2499" t="inlineStr">
      <is>
        <t>38</t>
      </is>
    </nc>
  </rcc>
  <rcc rId="1157" sId="1">
    <nc r="K2499" t="inlineStr">
      <is>
        <t xml:space="preserve">Wolfenbüttel </t>
      </is>
    </nc>
  </rcc>
  <rcc rId="1158" sId="1">
    <nc r="L2499" t="inlineStr">
      <is>
        <t>Lessingtheater</t>
      </is>
    </nc>
  </rcc>
  <rcc rId="1159" sId="1">
    <nc r="J2500" t="inlineStr">
      <is>
        <t>44</t>
      </is>
    </nc>
  </rcc>
  <rcc rId="1160" sId="1">
    <nc r="K2500" t="inlineStr">
      <is>
        <t>Lünen</t>
      </is>
    </nc>
  </rcc>
  <rcc rId="1161" sId="1">
    <nc r="L2500" t="inlineStr">
      <is>
        <t>Hansesaal</t>
      </is>
    </nc>
  </rcc>
  <rcc rId="1162" sId="1">
    <nc r="J2501" t="inlineStr">
      <is>
        <t>51</t>
      </is>
    </nc>
  </rcc>
  <rcc rId="1163" sId="1">
    <nc r="K2501" t="inlineStr">
      <is>
        <t xml:space="preserve">Leverkusen </t>
      </is>
    </nc>
  </rcc>
  <rcc rId="1164" sId="1">
    <nc r="L2501" t="inlineStr">
      <is>
        <t>Scala</t>
      </is>
    </nc>
  </rcc>
  <rcc rId="1165" sId="1">
    <nc r="J2502" t="inlineStr">
      <is>
        <t>72</t>
      </is>
    </nc>
  </rcc>
  <rcc rId="1166" sId="1">
    <nc r="K2502" t="inlineStr">
      <is>
        <t>Reutlingen</t>
      </is>
    </nc>
  </rcc>
  <rcc rId="1167" sId="1">
    <nc r="L2502" t="inlineStr">
      <is>
        <t>Waldeslust</t>
      </is>
    </nc>
  </rcc>
  <rcc rId="1168" sId="1">
    <nc r="J2503" t="inlineStr">
      <is>
        <t>80</t>
      </is>
    </nc>
  </rcc>
  <rcc rId="1169" sId="1">
    <nc r="K2503" t="inlineStr">
      <is>
        <t>München</t>
      </is>
    </nc>
  </rcc>
  <rcc rId="1170" sId="1">
    <nc r="L2503" t="inlineStr">
      <is>
        <t>Rattlesnake Saloon</t>
      </is>
    </nc>
  </rcc>
  <rcc rId="1171" sId="1">
    <nc r="J2504" t="inlineStr">
      <is>
        <t>80</t>
      </is>
    </nc>
  </rcc>
  <rcc rId="1172" sId="1">
    <nc r="K2504" t="inlineStr">
      <is>
        <t>München</t>
      </is>
    </nc>
  </rcc>
  <rcc rId="1173" sId="1">
    <nc r="L2504" t="inlineStr">
      <is>
        <t>Rattlesnake Saloon</t>
      </is>
    </nc>
  </rcc>
  <rcc rId="1174" sId="1">
    <nc r="F2497" t="inlineStr">
      <is>
        <t>19.30</t>
      </is>
    </nc>
  </rcc>
  <rcc rId="1175" sId="1">
    <nc r="F2498" t="inlineStr">
      <is>
        <t>19.00</t>
      </is>
    </nc>
  </rcc>
  <rcc rId="1176" sId="1">
    <nc r="F2501" t="inlineStr">
      <is>
        <t>19.30</t>
      </is>
    </nc>
  </rcc>
  <rcc rId="1177" sId="1">
    <nc r="F2495" t="inlineStr">
      <is>
        <t>22.00</t>
      </is>
    </nc>
  </rcc>
  <rcc rId="1178" sId="1">
    <nc r="E2491" t="inlineStr">
      <is>
        <t>Konzert</t>
      </is>
    </nc>
  </rcc>
  <rcc rId="1179" sId="1">
    <nc r="E2492" t="inlineStr">
      <is>
        <t>Konzert</t>
      </is>
    </nc>
  </rcc>
  <rcc rId="1180" sId="1">
    <nc r="E2493" t="inlineStr">
      <is>
        <t>Konzert</t>
      </is>
    </nc>
  </rcc>
  <rcc rId="1181" sId="1">
    <nc r="E2494" t="inlineStr">
      <is>
        <t>Konzert</t>
      </is>
    </nc>
  </rcc>
  <rcc rId="1182" sId="1">
    <nc r="E2495" t="inlineStr">
      <is>
        <t>Konzert</t>
      </is>
    </nc>
  </rcc>
  <rcc rId="1183" sId="1">
    <nc r="E2496" t="inlineStr">
      <is>
        <t>Konzert</t>
      </is>
    </nc>
  </rcc>
  <rcc rId="1184" sId="1">
    <nc r="E2497" t="inlineStr">
      <is>
        <t>Konzert</t>
      </is>
    </nc>
  </rcc>
  <rcc rId="1185" sId="1">
    <nc r="E2498" t="inlineStr">
      <is>
        <t>Konzert</t>
      </is>
    </nc>
  </rcc>
  <rcc rId="1186" sId="1">
    <nc r="E2499" t="inlineStr">
      <is>
        <t>Konzert</t>
      </is>
    </nc>
  </rcc>
  <rcc rId="1187" sId="1">
    <nc r="E2500" t="inlineStr">
      <is>
        <t>Konzert</t>
      </is>
    </nc>
  </rcc>
  <rcc rId="1188" sId="1">
    <nc r="E2501" t="inlineStr">
      <is>
        <t>Konzert</t>
      </is>
    </nc>
  </rcc>
  <rcc rId="1189" sId="1">
    <nc r="E2502" t="inlineStr">
      <is>
        <t>Konzert</t>
      </is>
    </nc>
  </rcc>
  <rcc rId="1190" sId="1">
    <nc r="E2503" t="inlineStr">
      <is>
        <t>Konzert</t>
      </is>
    </nc>
  </rcc>
  <rcc rId="1191" sId="1">
    <nc r="E2504" t="inlineStr">
      <is>
        <t>Konzert</t>
      </is>
    </nc>
  </rcc>
  <rcc rId="1192" sId="1">
    <nc r="A2505" t="inlineStr">
      <is>
        <t>Beoga (new wave trad)</t>
      </is>
    </nc>
  </rcc>
  <rcc rId="1193" sId="1">
    <nc r="B2505" t="inlineStr">
      <is>
        <t>www.magnetic-music.com</t>
      </is>
    </nc>
  </rcc>
  <rcc rId="1194" sId="1">
    <nc r="F2507" t="inlineStr">
      <is>
        <t>20.00</t>
      </is>
    </nc>
  </rcc>
  <rcc rId="1195" sId="1" odxf="1" dxf="1">
    <nc r="G2505" t="inlineStr">
      <is>
        <t>05.10.17 73-Wendlingen: Zeltspektakel (Folknacht mit Pigeons on the Gate und Moria)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05" start="0" length="0">
    <dxf>
      <alignment horizontal="general" readingOrder="0"/>
    </dxf>
  </rfmt>
  <rfmt sheetId="1" sqref="I2505" start="0" length="0">
    <dxf>
      <alignment horizontal="general" readingOrder="0"/>
    </dxf>
  </rfmt>
  <rfmt sheetId="1" sqref="J2505" start="0" length="0">
    <dxf>
      <numFmt numFmtId="0" formatCode="General"/>
      <alignment horizontal="general" readingOrder="0"/>
    </dxf>
  </rfmt>
  <rcc rId="1196" sId="1" odxf="1" dxf="1">
    <nc r="G2506" t="inlineStr">
      <is>
        <t>06.10.17 51-Leverkusen: Scala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06" start="0" length="0">
    <dxf>
      <alignment horizontal="general" readingOrder="0"/>
    </dxf>
  </rfmt>
  <rfmt sheetId="1" sqref="I2506" start="0" length="0">
    <dxf>
      <alignment horizontal="general" readingOrder="0"/>
    </dxf>
  </rfmt>
  <rfmt sheetId="1" sqref="J2506" start="0" length="0">
    <dxf>
      <numFmt numFmtId="0" formatCode="General"/>
      <alignment horizontal="general" readingOrder="0"/>
    </dxf>
  </rfmt>
  <rcc rId="1197" sId="1" odxf="1" dxf="1">
    <nc r="G2507" t="inlineStr">
      <is>
        <r>
          <t xml:space="preserve">24.10.17 63-Aschaffenburg: Colos Saal </t>
        </r>
        <r>
          <rPr>
            <b/>
            <sz val="11"/>
            <color rgb="FFFF0000"/>
            <rFont val="Calibri"/>
            <family val="2"/>
          </rPr>
          <t>20.00</t>
        </r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07" start="0" length="0">
    <dxf>
      <alignment horizontal="general" readingOrder="0"/>
    </dxf>
  </rfmt>
  <rfmt sheetId="1" sqref="I2507" start="0" length="0">
    <dxf>
      <alignment horizontal="general" readingOrder="0"/>
    </dxf>
  </rfmt>
  <rfmt sheetId="1" sqref="J2507" start="0" length="0">
    <dxf>
      <numFmt numFmtId="0" formatCode="General"/>
      <alignment horizontal="general" readingOrder="0"/>
    </dxf>
  </rfmt>
  <rcc rId="1198" sId="1">
    <nc r="A2506" t="inlineStr">
      <is>
        <t>Beoga (new wave trad)</t>
      </is>
    </nc>
  </rcc>
  <rcc rId="1199" sId="1">
    <nc r="A2507" t="inlineStr">
      <is>
        <t>Beoga (new wave trad)</t>
      </is>
    </nc>
  </rcc>
  <rcc rId="1200" sId="1">
    <nc r="B2506" t="inlineStr">
      <is>
        <t>www.magnetic-music.com</t>
      </is>
    </nc>
  </rcc>
  <rcc rId="1201" sId="1">
    <nc r="B2507" t="inlineStr">
      <is>
        <t>www.magnetic-music.com</t>
      </is>
    </nc>
  </rcc>
  <rcc rId="1202" sId="1">
    <nc r="J2505">
      <v>73</v>
    </nc>
  </rcc>
  <rcc rId="1203" sId="1">
    <nc r="J2506">
      <v>51</v>
    </nc>
  </rcc>
  <rcc rId="1204" sId="1">
    <nc r="J2507">
      <v>63</v>
    </nc>
  </rcc>
  <rcc rId="1205" sId="1">
    <nc r="K2505" t="inlineStr">
      <is>
        <t>Wendlingen</t>
      </is>
    </nc>
  </rcc>
  <rcc rId="1206" sId="1">
    <nc r="K2506" t="inlineStr">
      <is>
        <t>Leverkusen</t>
      </is>
    </nc>
  </rcc>
  <rcc rId="1207" sId="1">
    <nc r="K2507" t="inlineStr">
      <is>
        <t>Aschaffenburg</t>
      </is>
    </nc>
  </rcc>
  <rfmt sheetId="1" sqref="L2505" start="0" length="0">
    <dxf>
      <font>
        <sz val="11"/>
        <color theme="1"/>
        <name val="Calibri"/>
        <scheme val="minor"/>
      </font>
    </dxf>
  </rfmt>
  <rcc rId="1208" sId="1" xfDxf="1" dxf="1">
    <nc r="L2505" t="inlineStr">
      <is>
        <t>Zeltspektakel (Folknacht mit Pigeons on the Gate und Moria)</t>
      </is>
    </nc>
  </rcc>
  <rcc rId="1209" sId="1">
    <nc r="L2506" t="inlineStr">
      <is>
        <t>Scala</t>
      </is>
    </nc>
  </rcc>
  <rcc rId="1210" sId="1">
    <nc r="L2507" t="inlineStr">
      <is>
        <t>Colos Saal</t>
      </is>
    </nc>
  </rcc>
  <rcc rId="1211" sId="1" odxf="1" dxf="1">
    <nc r="A2508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12" sId="1" odxf="1" dxf="1">
    <nc r="B2508" t="inlineStr">
      <is>
        <t>www.magnetic-music.com</t>
      </is>
    </nc>
    <ndxf>
      <font>
        <sz val="11"/>
        <color theme="1"/>
        <name val="Calibri"/>
        <scheme val="minor"/>
      </font>
      <alignment vertical="center" readingOrder="0"/>
    </ndxf>
  </rcc>
  <rcc rId="1213" sId="1" odxf="1" dxf="1">
    <nc r="G2508" t="inlineStr">
      <is>
        <t>18.04.18 42-Heiligenhaus: Der Club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08" start="0" length="0">
    <dxf>
      <alignment horizontal="general" readingOrder="0"/>
    </dxf>
  </rfmt>
  <rcc rId="1214" sId="1" odxf="1" dxf="1">
    <nc r="G2509" t="inlineStr">
      <is>
        <t>19.04.18 61-Bad Homburg: KUZ Engl. Kirche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09" start="0" length="0">
    <dxf>
      <alignment horizontal="general" readingOrder="0"/>
    </dxf>
  </rfmt>
  <rcc rId="1215" sId="1" odxf="1" dxf="1">
    <nc r="G2510" t="inlineStr">
      <is>
        <t>24.04.18 26-Wilhelmshaven: Pumpwerk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0" start="0" length="0">
    <dxf>
      <alignment horizontal="general" readingOrder="0"/>
    </dxf>
  </rfmt>
  <rcc rId="1216" sId="1" odxf="1" dxf="1">
    <nc r="G2511" t="inlineStr">
      <is>
        <t>25.04.18 20-Hamburg Blues Club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1" start="0" length="0">
    <dxf>
      <alignment horizontal="general" readingOrder="0"/>
    </dxf>
  </rfmt>
  <rcc rId="1217" sId="1" odxf="1" dxf="1">
    <nc r="G2512" t="inlineStr">
      <is>
        <t>26.04.18 10-Berlin: Kulturbrauerei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2" start="0" length="0">
    <dxf>
      <alignment horizontal="general" readingOrder="0"/>
    </dxf>
  </rfmt>
  <rcc rId="1218" sId="1" odxf="1" dxf="1">
    <nc r="G2513" t="inlineStr">
      <is>
        <t>27.04.18 38-Salzgitter: Kniestädter Kirche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3" start="0" length="0">
    <dxf>
      <alignment horizontal="general" readingOrder="0"/>
    </dxf>
  </rfmt>
  <rcc rId="1219" sId="1" odxf="1" dxf="1">
    <nc r="G2514" t="inlineStr">
      <is>
        <t>28.04.18 15-Storkow (Mark): Burg Storkow, Palas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4" start="0" length="0">
    <dxf>
      <alignment horizontal="general" readingOrder="0"/>
    </dxf>
  </rfmt>
  <rcc rId="1220" sId="1" odxf="1" dxf="1">
    <nc r="G2515" t="inlineStr">
      <is>
        <t>01.05.18 85-Ingolstadt: KKB Neue Welt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5" start="0" length="0">
    <dxf>
      <alignment horizontal="general" readingOrder="0"/>
    </dxf>
  </rfmt>
  <rcc rId="1221" sId="1" odxf="1" dxf="1">
    <nc r="G2516" t="inlineStr">
      <is>
        <t>05.05.18 82-Puchheim: PUC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6" start="0" length="0">
    <dxf>
      <alignment horizontal="general" readingOrder="0"/>
    </dxf>
  </rfmt>
  <rcc rId="1222" sId="1" odxf="1" dxf="1">
    <nc r="G2517" t="inlineStr">
      <is>
        <t>06.05.18 84-Burghausen: Jazzkeller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7" start="0" length="0">
    <dxf>
      <alignment horizontal="general" readingOrder="0"/>
    </dxf>
  </rfmt>
  <rcc rId="1223" sId="1" odxf="1" dxf="1">
    <nc r="G2518" t="inlineStr">
      <is>
        <t>08.05.18 63-Aschaffenburg: Colos Saal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8" start="0" length="0">
    <dxf>
      <alignment horizontal="general" readingOrder="0"/>
    </dxf>
  </rfmt>
  <rcc rId="1224" sId="1" odxf="1" dxf="1">
    <nc r="G2519" t="inlineStr">
      <is>
        <t>09.05.18 83-Bad Reichenhall: Magazin 4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19" start="0" length="0">
    <dxf>
      <alignment horizontal="general" readingOrder="0"/>
    </dxf>
  </rfmt>
  <rcc rId="1225" sId="1" odxf="1" dxf="1">
    <nc r="G2520" t="inlineStr">
      <is>
        <t>11.05.18 A-Hard: Kammgarn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20" start="0" length="0">
    <dxf>
      <alignment horizontal="general" readingOrder="0"/>
    </dxf>
  </rfmt>
  <rcc rId="1226" sId="1" odxf="1" dxf="1">
    <nc r="G2521" t="inlineStr">
      <is>
        <t>12.05.18 A-Schwanenstadt: Vierkanthof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21" start="0" length="0">
    <dxf>
      <alignment horizontal="general" readingOrder="0"/>
    </dxf>
  </rfmt>
  <rcc rId="1227" sId="1" odxf="1" dxf="1">
    <nc r="G2522" t="inlineStr">
      <is>
        <t>15.05.18 79-Murg: Café Verkehrt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22" start="0" length="0">
    <dxf>
      <alignment horizontal="general" readingOrder="0"/>
    </dxf>
  </rfmt>
  <rcc rId="1228" sId="1" odxf="1" dxf="1">
    <nc r="G2523" t="inlineStr">
      <is>
        <t>16.05.18 88-Langenargen-Münzhof</t>
      </is>
    </nc>
    <odxf>
      <font>
        <color auto="1"/>
      </font>
      <numFmt numFmtId="19" formatCode="dd/mm/yyyy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center" readingOrder="0"/>
    </ndxf>
  </rcc>
  <rfmt sheetId="1" sqref="H2523" start="0" length="0">
    <dxf>
      <alignment horizontal="general" readingOrder="0"/>
    </dxf>
  </rfmt>
  <rcc rId="1229" sId="1">
    <nc r="J2508" t="inlineStr">
      <is>
        <t>42</t>
      </is>
    </nc>
  </rcc>
  <rcc rId="1230" sId="1">
    <nc r="J2509" t="inlineStr">
      <is>
        <t>61</t>
      </is>
    </nc>
  </rcc>
  <rcc rId="1231" sId="1">
    <nc r="J2510" t="inlineStr">
      <is>
        <t>26</t>
      </is>
    </nc>
  </rcc>
  <rcc rId="1232" sId="1">
    <nc r="J2511" t="inlineStr">
      <is>
        <t>20</t>
      </is>
    </nc>
  </rcc>
  <rcc rId="1233" sId="1">
    <nc r="J2512" t="inlineStr">
      <is>
        <t>10</t>
      </is>
    </nc>
  </rcc>
  <rcc rId="1234" sId="1">
    <nc r="J2513" t="inlineStr">
      <is>
        <t>38</t>
      </is>
    </nc>
  </rcc>
  <rcc rId="1235" sId="1">
    <nc r="J2514" t="inlineStr">
      <is>
        <t>15</t>
      </is>
    </nc>
  </rcc>
  <rcc rId="1236" sId="1">
    <nc r="J2515" t="inlineStr">
      <is>
        <t>85</t>
      </is>
    </nc>
  </rcc>
  <rcc rId="1237" sId="1">
    <nc r="J2516" t="inlineStr">
      <is>
        <t>82</t>
      </is>
    </nc>
  </rcc>
  <rcc rId="1238" sId="1">
    <nc r="J2517" t="inlineStr">
      <is>
        <t>84</t>
      </is>
    </nc>
  </rcc>
  <rcc rId="1239" sId="1">
    <nc r="J2518" t="inlineStr">
      <is>
        <t>63</t>
      </is>
    </nc>
  </rcc>
  <rcc rId="1240" sId="1">
    <nc r="J2519" t="inlineStr">
      <is>
        <t>83</t>
      </is>
    </nc>
  </rcc>
  <rcc rId="1241" sId="1">
    <nc r="J2520" t="inlineStr">
      <is>
        <t>A</t>
      </is>
    </nc>
  </rcc>
  <rcc rId="1242" sId="1">
    <nc r="J2521" t="inlineStr">
      <is>
        <t>A</t>
      </is>
    </nc>
  </rcc>
  <rcc rId="1243" sId="1">
    <nc r="J2522" t="inlineStr">
      <is>
        <t>79</t>
      </is>
    </nc>
  </rcc>
  <rcc rId="1244" sId="1">
    <nc r="J2523" t="inlineStr">
      <is>
        <t>88</t>
      </is>
    </nc>
  </rcc>
  <rcc rId="1245" sId="1">
    <nc r="K2508" t="inlineStr">
      <is>
        <t>Heiligenhaus</t>
      </is>
    </nc>
  </rcc>
  <rcc rId="1246" sId="1">
    <nc r="K2509" t="inlineStr">
      <is>
        <t>Bad Homburg</t>
      </is>
    </nc>
  </rcc>
  <rcc rId="1247" sId="1">
    <nc r="K2510" t="inlineStr">
      <is>
        <t>Wilhemshaven</t>
      </is>
    </nc>
  </rcc>
  <rcc rId="1248" sId="1">
    <nc r="K2511" t="inlineStr">
      <is>
        <t>Hamburg</t>
      </is>
    </nc>
  </rcc>
  <rcc rId="1249" sId="1">
    <nc r="K2512" t="inlineStr">
      <is>
        <t>Berlin</t>
      </is>
    </nc>
  </rcc>
  <rcc rId="1250" sId="1">
    <nc r="K2513" t="inlineStr">
      <is>
        <t>Salzgitter</t>
      </is>
    </nc>
  </rcc>
  <rcc rId="1251" sId="1">
    <nc r="K2514" t="inlineStr">
      <is>
        <t>Storkow</t>
      </is>
    </nc>
  </rcc>
  <rcc rId="1252" sId="1">
    <nc r="K2515" t="inlineStr">
      <is>
        <t>Ingolstadt</t>
      </is>
    </nc>
  </rcc>
  <rcc rId="1253" sId="1">
    <nc r="K2516" t="inlineStr">
      <is>
        <t>Puchheim</t>
      </is>
    </nc>
  </rcc>
  <rcc rId="1254" sId="1">
    <nc r="K2517" t="inlineStr">
      <is>
        <t>Burghausen</t>
      </is>
    </nc>
  </rcc>
  <rcc rId="1255" sId="1">
    <nc r="K2518" t="inlineStr">
      <is>
        <t>Aschaffenburg</t>
      </is>
    </nc>
  </rcc>
  <rcc rId="1256" sId="1">
    <nc r="K2519" t="inlineStr">
      <is>
        <t>Bad Reichenhall</t>
      </is>
    </nc>
  </rcc>
  <rcc rId="1257" sId="1">
    <nc r="K2520" t="inlineStr">
      <is>
        <t>Hard</t>
      </is>
    </nc>
  </rcc>
  <rcc rId="1258" sId="1">
    <nc r="K2521" t="inlineStr">
      <is>
        <t>Schwanenstadt</t>
      </is>
    </nc>
  </rcc>
  <rcc rId="1259" sId="1">
    <nc r="K2522" t="inlineStr">
      <is>
        <t>Murg</t>
      </is>
    </nc>
  </rcc>
  <rcc rId="1260" sId="1">
    <nc r="K2523" t="inlineStr">
      <is>
        <t>Langenargen</t>
      </is>
    </nc>
  </rcc>
  <rcc rId="1261" sId="1">
    <nc r="L2508" t="inlineStr">
      <is>
        <t>Der Club</t>
      </is>
    </nc>
  </rcc>
  <rcc rId="1262" sId="1">
    <nc r="L2509" t="inlineStr">
      <is>
        <t>KUZ Engl. Kirche</t>
      </is>
    </nc>
  </rcc>
  <rcc rId="1263" sId="1">
    <nc r="L2510" t="inlineStr">
      <is>
        <t>Pumpwerk</t>
      </is>
    </nc>
  </rcc>
  <rcc rId="1264" sId="1">
    <nc r="L2511" t="inlineStr">
      <is>
        <t>Blues Club</t>
      </is>
    </nc>
  </rcc>
  <rcc rId="1265" sId="1">
    <nc r="L2512" t="inlineStr">
      <is>
        <t>Kulturbrauerei</t>
      </is>
    </nc>
  </rcc>
  <rcc rId="1266" sId="1">
    <nc r="L2513" t="inlineStr">
      <is>
        <t>Kniestädter Kirche</t>
      </is>
    </nc>
  </rcc>
  <rcc rId="1267" sId="1">
    <nc r="L2514" t="inlineStr">
      <is>
        <t>Burg Storkow, Palas</t>
      </is>
    </nc>
  </rcc>
  <rcc rId="1268" sId="1">
    <nc r="L2515" t="inlineStr">
      <is>
        <t>KKB Neue Welt</t>
      </is>
    </nc>
  </rcc>
  <rcc rId="1269" sId="1">
    <nc r="L2516" t="inlineStr">
      <is>
        <t>PUC</t>
      </is>
    </nc>
  </rcc>
  <rcc rId="1270" sId="1">
    <nc r="L2517" t="inlineStr">
      <is>
        <t>Jazzkeller</t>
      </is>
    </nc>
  </rcc>
  <rcc rId="1271" sId="1">
    <nc r="L2518" t="inlineStr">
      <is>
        <t>Colos Saal</t>
      </is>
    </nc>
  </rcc>
  <rcc rId="1272" sId="1">
    <nc r="L2519" t="inlineStr">
      <is>
        <t>Magazin 4</t>
      </is>
    </nc>
  </rcc>
  <rcc rId="1273" sId="1">
    <nc r="L2520" t="inlineStr">
      <is>
        <t>Kammgarn</t>
      </is>
    </nc>
  </rcc>
  <rcc rId="1274" sId="1">
    <nc r="L2521" t="inlineStr">
      <is>
        <t>Vierkanthof</t>
      </is>
    </nc>
  </rcc>
  <rcc rId="1275" sId="1">
    <nc r="L2522" t="inlineStr">
      <is>
        <t>Café Verkehrt</t>
      </is>
    </nc>
  </rcc>
  <rcc rId="1276" sId="1">
    <nc r="L2523" t="inlineStr">
      <is>
        <t>Münzhof</t>
      </is>
    </nc>
  </rcc>
  <rcc rId="1277" sId="1" odxf="1" dxf="1">
    <nc r="A2509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78" sId="1">
    <nc r="A2510" t="inlineStr">
      <is>
        <t>Brother Dege &amp; The Brotherhood of Blues</t>
      </is>
    </nc>
  </rcc>
  <rcc rId="1279" sId="1" odxf="1" dxf="1">
    <nc r="A2511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80" sId="1">
    <nc r="A2512" t="inlineStr">
      <is>
        <t>Brother Dege &amp; The Brotherhood of Blues</t>
      </is>
    </nc>
  </rcc>
  <rcc rId="1281" sId="1" odxf="1" dxf="1">
    <nc r="A2513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82" sId="1" odxf="1" dxf="1">
    <nc r="A2514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83" sId="1" odxf="1" dxf="1">
    <nc r="A2515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84" sId="1" odxf="1" dxf="1">
    <nc r="A2516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85" sId="1" odxf="1" dxf="1">
    <nc r="A2517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86" sId="1">
    <nc r="A2518" t="inlineStr">
      <is>
        <t>Brother Dege &amp; The Brotherhood of Blues</t>
      </is>
    </nc>
  </rcc>
  <rcc rId="1287" sId="1" odxf="1" dxf="1">
    <nc r="A2519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88" sId="1" odxf="1" dxf="1">
    <nc r="A2520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89" sId="1" odxf="1" dxf="1">
    <nc r="A2521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90" sId="1" odxf="1" dxf="1">
    <nc r="A2522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91" sId="1" odxf="1" dxf="1">
    <nc r="A2523" t="inlineStr">
      <is>
        <t>Brother Dege &amp; The Brotherhood of Blues</t>
      </is>
    </nc>
    <ndxf>
      <font>
        <b/>
        <sz val="11"/>
        <color theme="1"/>
        <name val="Calibri"/>
        <scheme val="minor"/>
      </font>
    </ndxf>
  </rcc>
  <rcc rId="1292" sId="1" odxf="1" dxf="1">
    <nc r="B2509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293" sId="1" odxf="1" dxf="1">
    <nc r="B2510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294" sId="1" odxf="1" dxf="1">
    <nc r="B2511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295" sId="1" odxf="1" dxf="1">
    <nc r="B2512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296" sId="1" odxf="1" dxf="1">
    <nc r="B2513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297" sId="1" odxf="1" dxf="1">
    <nc r="B2514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298" sId="1" odxf="1" dxf="1">
    <nc r="B2515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299" sId="1" odxf="1" dxf="1">
    <nc r="B2516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300" sId="1" odxf="1" dxf="1">
    <nc r="B2517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301" sId="1" odxf="1" dxf="1">
    <nc r="B2518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302" sId="1" odxf="1" dxf="1">
    <nc r="B2519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303" sId="1" odxf="1" dxf="1">
    <nc r="B2520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304" sId="1" odxf="1" dxf="1">
    <nc r="B2521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305" sId="1" odxf="1" dxf="1">
    <nc r="B2522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306" sId="1" odxf="1" dxf="1">
    <nc r="B2523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307" sId="1" odxf="1" dxf="1">
    <nc r="A2524" t="inlineStr">
      <is>
        <t>Celtica</t>
      </is>
    </nc>
    <ndxf>
      <font>
        <b/>
        <sz val="11"/>
        <color theme="1"/>
        <name val="Calibri"/>
        <scheme val="minor"/>
      </font>
    </ndxf>
  </rcc>
  <rcc rId="1308" sId="1" odxf="1" dxf="1">
    <nc r="B2524" t="inlineStr">
      <is>
        <t>www.magnetic-music.com</t>
      </is>
    </nc>
    <odxf>
      <font>
        <color auto="1"/>
      </font>
      <alignment vertical="top" readingOrder="0"/>
    </odxf>
    <ndxf>
      <font>
        <sz val="11"/>
        <color theme="1"/>
        <name val="Calibri"/>
        <scheme val="minor"/>
      </font>
      <alignment vertical="center" readingOrder="0"/>
    </ndxf>
  </rcc>
  <rcc rId="1309" sId="1" numFmtId="19">
    <nc r="G2524">
      <v>42986</v>
    </nc>
  </rcc>
  <rcc rId="1310" sId="1">
    <nc r="J2524" t="inlineStr">
      <is>
        <t>38</t>
      </is>
    </nc>
  </rcc>
  <rcc rId="1311" sId="1">
    <nc r="K2524" t="inlineStr">
      <is>
        <t>Salzgitter</t>
      </is>
    </nc>
  </rcc>
  <rcc rId="1312" sId="1">
    <nc r="L2524" t="inlineStr">
      <is>
        <t>Kulturscheune</t>
      </is>
    </nc>
  </rcc>
  <rcc rId="1313" sId="1">
    <nc r="F2524" t="inlineStr">
      <is>
        <t>19.30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491" start="0" length="0">
    <dxf>
      <numFmt numFmtId="19" formatCode="dd/mm/yyyy"/>
    </dxf>
  </rfmt>
  <rfmt sheetId="1" sqref="G2492" start="0" length="0">
    <dxf>
      <numFmt numFmtId="19" formatCode="dd/mm/yyyy"/>
    </dxf>
  </rfmt>
  <rcc rId="1314" sId="1" numFmtId="19">
    <oc r="G2491" t="inlineStr">
      <is>
        <t>25.10. 21-Buchholz: Empore</t>
      </is>
    </oc>
    <nc r="G2491">
      <v>43033</v>
    </nc>
  </rcc>
  <rcc rId="1315" sId="1" numFmtId="19">
    <oc r="G2492" t="inlineStr">
      <is>
        <t>26.10. 67-Kaiserslautern: Cotton Club Kammgarn</t>
      </is>
    </oc>
    <nc r="G2492">
      <v>43034</v>
    </nc>
  </rcc>
  <rcc rId="1316" sId="1" odxf="1" dxf="1" numFmtId="19">
    <oc r="G2493" t="inlineStr">
      <is>
        <t>27.10. 55-Mainz: Frankfurter Hof</t>
      </is>
    </oc>
    <nc r="G2493">
      <v>43035</v>
    </nc>
    <ndxf>
      <numFmt numFmtId="19" formatCode="dd/mm/yyyy"/>
    </ndxf>
  </rcc>
  <rcc rId="1317" sId="1" odxf="1" dxf="1" numFmtId="19">
    <oc r="G2494" t="inlineStr">
      <is>
        <t>28.10. 69-Weinheim: Muddy's Club</t>
      </is>
    </oc>
    <nc r="G2494">
      <v>43036</v>
    </nc>
    <ndxf>
      <numFmt numFmtId="19" formatCode="dd/mm/yyyy"/>
    </ndxf>
  </rcc>
  <rcc rId="1318" sId="1" odxf="1" dxf="1" numFmtId="19">
    <oc r="G2495" t="inlineStr">
      <is>
        <t>29.10. 10-Berlin: Quasimodo 22h</t>
      </is>
    </oc>
    <nc r="G2495">
      <v>43037</v>
    </nc>
    <ndxf>
      <numFmt numFmtId="19" formatCode="dd/mm/yyyy"/>
    </ndxf>
  </rcc>
  <rcc rId="1319" sId="1" odxf="1" dxf="1" numFmtId="19">
    <oc r="G2496" t="inlineStr">
      <is>
        <t>30.10. 84-Waldkraiburg: Haus der Kultur</t>
      </is>
    </oc>
    <nc r="G2496">
      <v>43038</v>
    </nc>
    <ndxf>
      <numFmt numFmtId="19" formatCode="dd/mm/yyyy"/>
    </ndxf>
  </rcc>
  <rcc rId="1320" sId="1" odxf="1" dxf="1" numFmtId="19">
    <oc r="G2497" t="inlineStr">
      <is>
        <t>31.10. 86-Augsburg: Parktheater 19.30</t>
      </is>
    </oc>
    <nc r="G2497">
      <v>43039</v>
    </nc>
    <ndxf>
      <numFmt numFmtId="19" formatCode="dd/mm/yyyy"/>
    </ndxf>
  </rcc>
  <rcc rId="1321" sId="1" odxf="1" dxf="1" numFmtId="19">
    <oc r="G2498" t="inlineStr">
      <is>
        <t>02.11. 88-Ravensburg: Zehntscheuer 19h</t>
      </is>
    </oc>
    <nc r="G2498">
      <v>43041</v>
    </nc>
    <ndxf>
      <numFmt numFmtId="19" formatCode="dd/mm/yyyy"/>
    </ndxf>
  </rcc>
  <rcc rId="1322" sId="1" odxf="1" dxf="1" numFmtId="19">
    <oc r="G2499" t="inlineStr">
      <is>
        <t>03.11. 38-Wolfenbüttel: Lessingtheater</t>
      </is>
    </oc>
    <nc r="G2499">
      <v>43042</v>
    </nc>
    <ndxf>
      <numFmt numFmtId="19" formatCode="dd/mm/yyyy"/>
    </ndxf>
  </rcc>
  <rcc rId="1323" sId="1" odxf="1" dxf="1" numFmtId="19">
    <oc r="G2500" t="inlineStr">
      <is>
        <t>04.11. 44-Lünen: Hansesaal</t>
      </is>
    </oc>
    <nc r="G2500">
      <v>43043</v>
    </nc>
    <ndxf>
      <numFmt numFmtId="19" formatCode="dd/mm/yyyy"/>
    </ndxf>
  </rcc>
  <rcc rId="1324" sId="1" odxf="1" dxf="1" numFmtId="19">
    <oc r="G2501" t="inlineStr">
      <is>
        <t>07.11. 51-Leverkusen: Scala 19.30</t>
      </is>
    </oc>
    <nc r="G2501">
      <v>43046</v>
    </nc>
    <ndxf>
      <numFmt numFmtId="19" formatCode="dd/mm/yyyy"/>
    </ndxf>
  </rcc>
  <rcc rId="1325" sId="1" odxf="1" dxf="1" numFmtId="19">
    <oc r="G2502" t="inlineStr">
      <is>
        <t>08.11. 72-Reutlingen: Waldesslust</t>
      </is>
    </oc>
    <nc r="G2502">
      <v>43047</v>
    </nc>
    <ndxf>
      <numFmt numFmtId="19" formatCode="dd/mm/yyyy"/>
    </ndxf>
  </rcc>
  <rcc rId="1326" sId="1" odxf="1" dxf="1" numFmtId="19">
    <oc r="G2503" t="inlineStr">
      <is>
        <t>09.11. 80-München: Rattlesnake Saloon</t>
      </is>
    </oc>
    <nc r="G2503">
      <v>43048</v>
    </nc>
    <ndxf>
      <numFmt numFmtId="19" formatCode="dd/mm/yyyy"/>
    </ndxf>
  </rcc>
  <rcc rId="1327" sId="1" odxf="1" dxf="1" numFmtId="19">
    <oc r="G2504" t="inlineStr">
      <is>
        <t>10.11. 80-München: Rattlesnake Saloon</t>
      </is>
    </oc>
    <nc r="G2504">
      <v>43049</v>
    </nc>
    <ndxf>
      <numFmt numFmtId="19" formatCode="dd/mm/yyyy"/>
    </ndxf>
  </rcc>
  <rcc rId="1328" sId="1" odxf="1" dxf="1" numFmtId="19">
    <oc r="G2505" t="inlineStr">
      <is>
        <t>05.10.17 73-Wendlingen: Zeltspektakel (Folknacht mit Pigeons on the Gate und Moria)</t>
      </is>
    </oc>
    <nc r="G2505">
      <v>43013</v>
    </nc>
    <ndxf>
      <numFmt numFmtId="19" formatCode="dd/mm/yyyy"/>
    </ndxf>
  </rcc>
  <rcc rId="1329" sId="1" odxf="1" dxf="1" numFmtId="19">
    <oc r="G2506" t="inlineStr">
      <is>
        <t>06.10.17 51-Leverkusen: Scala</t>
      </is>
    </oc>
    <nc r="G2506">
      <v>43014</v>
    </nc>
    <ndxf>
      <numFmt numFmtId="19" formatCode="dd/mm/yyyy"/>
    </ndxf>
  </rcc>
  <rcc rId="1330" sId="1" odxf="1" dxf="1" numFmtId="19">
    <oc r="G2507" t="inlineStr">
      <is>
        <r>
          <t xml:space="preserve">24.10.17 63-Aschaffenburg: Colos Saal </t>
        </r>
        <r>
          <rPr>
            <b/>
            <sz val="11"/>
            <color rgb="FFFF0000"/>
            <rFont val="Calibri"/>
            <family val="2"/>
          </rPr>
          <t>20.00</t>
        </r>
      </is>
    </oc>
    <nc r="G2507">
      <v>43032</v>
    </nc>
    <ndxf>
      <numFmt numFmtId="19" formatCode="dd/mm/yyyy"/>
    </ndxf>
  </rcc>
  <rfmt sheetId="1" sqref="J2505:J2507">
    <dxf>
      <alignment horizontal="center" readingOrder="0"/>
    </dxf>
  </rfmt>
  <rcc rId="1331" sId="1">
    <nc r="E2505" t="inlineStr">
      <is>
        <t>Konzert</t>
      </is>
    </nc>
  </rcc>
  <rcc rId="1332" sId="1">
    <nc r="E2506" t="inlineStr">
      <is>
        <t>Konzert</t>
      </is>
    </nc>
  </rcc>
  <rcc rId="1333" sId="1">
    <nc r="E2507" t="inlineStr">
      <is>
        <t>Konzert</t>
      </is>
    </nc>
  </rcc>
  <rcc rId="1334" sId="1">
    <nc r="E2508" t="inlineStr">
      <is>
        <t>Konzert</t>
      </is>
    </nc>
  </rcc>
  <rcc rId="1335" sId="1">
    <nc r="E2509" t="inlineStr">
      <is>
        <t>Konzert</t>
      </is>
    </nc>
  </rcc>
  <rcc rId="1336" sId="1">
    <nc r="E2510" t="inlineStr">
      <is>
        <t>Konzert</t>
      </is>
    </nc>
  </rcc>
  <rcc rId="1337" sId="1">
    <nc r="E2511" t="inlineStr">
      <is>
        <t>Konzert</t>
      </is>
    </nc>
  </rcc>
  <rcc rId="1338" sId="1">
    <nc r="E2512" t="inlineStr">
      <is>
        <t>Konzert</t>
      </is>
    </nc>
  </rcc>
  <rcc rId="1339" sId="1">
    <nc r="E2513" t="inlineStr">
      <is>
        <t>Konzert</t>
      </is>
    </nc>
  </rcc>
  <rcc rId="1340" sId="1">
    <nc r="E2514" t="inlineStr">
      <is>
        <t>Konzert</t>
      </is>
    </nc>
  </rcc>
  <rcc rId="1341" sId="1">
    <nc r="E2515" t="inlineStr">
      <is>
        <t>Konzert</t>
      </is>
    </nc>
  </rcc>
  <rcc rId="1342" sId="1">
    <nc r="E2516" t="inlineStr">
      <is>
        <t>Konzert</t>
      </is>
    </nc>
  </rcc>
  <rcc rId="1343" sId="1">
    <nc r="E2517" t="inlineStr">
      <is>
        <t>Konzert</t>
      </is>
    </nc>
  </rcc>
  <rcc rId="1344" sId="1">
    <nc r="E2518" t="inlineStr">
      <is>
        <t>Konzert</t>
      </is>
    </nc>
  </rcc>
  <rcc rId="1345" sId="1">
    <nc r="E2519" t="inlineStr">
      <is>
        <t>Konzert</t>
      </is>
    </nc>
  </rcc>
  <rcc rId="1346" sId="1">
    <nc r="E2520" t="inlineStr">
      <is>
        <t>Konzert</t>
      </is>
    </nc>
  </rcc>
  <rcc rId="1347" sId="1">
    <nc r="E2521" t="inlineStr">
      <is>
        <t>Konzert</t>
      </is>
    </nc>
  </rcc>
  <rcc rId="1348" sId="1">
    <nc r="E2522" t="inlineStr">
      <is>
        <t>Konzert</t>
      </is>
    </nc>
  </rcc>
  <rcc rId="1349" sId="1">
    <nc r="E2523" t="inlineStr">
      <is>
        <t>Konzert</t>
      </is>
    </nc>
  </rcc>
  <rcc rId="1350" sId="1" odxf="1" dxf="1" numFmtId="19">
    <oc r="G2508" t="inlineStr">
      <is>
        <t>18.04.18 42-Heiligenhaus: Der Club</t>
      </is>
    </oc>
    <nc r="G2508">
      <v>43208</v>
    </nc>
    <ndxf>
      <numFmt numFmtId="19" formatCode="dd/mm/yyyy"/>
    </ndxf>
  </rcc>
  <rcc rId="1351" sId="1" odxf="1" dxf="1" numFmtId="19">
    <oc r="G2509" t="inlineStr">
      <is>
        <t>19.04.18 61-Bad Homburg: KUZ Engl. Kirche</t>
      </is>
    </oc>
    <nc r="G2509">
      <v>43209</v>
    </nc>
    <ndxf>
      <numFmt numFmtId="19" formatCode="dd/mm/yyyy"/>
    </ndxf>
  </rcc>
  <rcc rId="1352" sId="1" odxf="1" dxf="1" numFmtId="19">
    <oc r="G2510" t="inlineStr">
      <is>
        <t>24.04.18 26-Wilhelmshaven: Pumpwerk</t>
      </is>
    </oc>
    <nc r="G2510">
      <v>43214</v>
    </nc>
    <ndxf>
      <numFmt numFmtId="19" formatCode="dd/mm/yyyy"/>
    </ndxf>
  </rcc>
  <rcc rId="1353" sId="1" odxf="1" dxf="1" numFmtId="19">
    <oc r="G2511" t="inlineStr">
      <is>
        <t>25.04.18 20-Hamburg Blues Club</t>
      </is>
    </oc>
    <nc r="G2511">
      <v>43215</v>
    </nc>
    <ndxf>
      <numFmt numFmtId="19" formatCode="dd/mm/yyyy"/>
    </ndxf>
  </rcc>
  <rcc rId="1354" sId="1" odxf="1" dxf="1" numFmtId="19">
    <oc r="G2512" t="inlineStr">
      <is>
        <t>26.04.18 10-Berlin: Kulturbrauerei</t>
      </is>
    </oc>
    <nc r="G2512">
      <v>43216</v>
    </nc>
    <ndxf>
      <numFmt numFmtId="19" formatCode="dd/mm/yyyy"/>
    </ndxf>
  </rcc>
  <rcc rId="1355" sId="1" odxf="1" dxf="1" numFmtId="19">
    <oc r="G2513" t="inlineStr">
      <is>
        <t>27.04.18 38-Salzgitter: Kniestädter Kirche</t>
      </is>
    </oc>
    <nc r="G2513">
      <v>43217</v>
    </nc>
    <ndxf>
      <numFmt numFmtId="19" formatCode="dd/mm/yyyy"/>
    </ndxf>
  </rcc>
  <rcc rId="1356" sId="1" odxf="1" dxf="1" numFmtId="19">
    <oc r="G2514" t="inlineStr">
      <is>
        <t>28.04.18 15-Storkow (Mark): Burg Storkow, Palas</t>
      </is>
    </oc>
    <nc r="G2514">
      <v>43218</v>
    </nc>
    <ndxf>
      <numFmt numFmtId="19" formatCode="dd/mm/yyyy"/>
    </ndxf>
  </rcc>
  <rcc rId="1357" sId="1" odxf="1" dxf="1" numFmtId="19">
    <oc r="G2515" t="inlineStr">
      <is>
        <t>01.05.18 85-Ingolstadt: KKB Neue Welt</t>
      </is>
    </oc>
    <nc r="G2515">
      <v>43221</v>
    </nc>
    <ndxf>
      <numFmt numFmtId="19" formatCode="dd/mm/yyyy"/>
    </ndxf>
  </rcc>
  <rcc rId="1358" sId="1" odxf="1" dxf="1" numFmtId="19">
    <oc r="G2516" t="inlineStr">
      <is>
        <t>05.05.18 82-Puchheim: PUC</t>
      </is>
    </oc>
    <nc r="G2516">
      <v>43225</v>
    </nc>
    <ndxf>
      <numFmt numFmtId="19" formatCode="dd/mm/yyyy"/>
    </ndxf>
  </rcc>
  <rcc rId="1359" sId="1" odxf="1" dxf="1" numFmtId="19">
    <oc r="G2517" t="inlineStr">
      <is>
        <t>06.05.18 84-Burghausen: Jazzkeller</t>
      </is>
    </oc>
    <nc r="G2517">
      <v>43226</v>
    </nc>
    <ndxf>
      <numFmt numFmtId="19" formatCode="dd/mm/yyyy"/>
    </ndxf>
  </rcc>
  <rcc rId="1360" sId="1" odxf="1" dxf="1" numFmtId="19">
    <oc r="G2518" t="inlineStr">
      <is>
        <t>08.05.18 63-Aschaffenburg: Colos Saal</t>
      </is>
    </oc>
    <nc r="G2518">
      <v>43228</v>
    </nc>
    <ndxf>
      <numFmt numFmtId="19" formatCode="dd/mm/yyyy"/>
    </ndxf>
  </rcc>
  <rcc rId="1361" sId="1" odxf="1" dxf="1" numFmtId="19">
    <oc r="G2519" t="inlineStr">
      <is>
        <t>09.05.18 83-Bad Reichenhall: Magazin 4</t>
      </is>
    </oc>
    <nc r="G2519">
      <v>43229</v>
    </nc>
    <ndxf>
      <numFmt numFmtId="19" formatCode="dd/mm/yyyy"/>
    </ndxf>
  </rcc>
  <rcc rId="1362" sId="1" odxf="1" dxf="1" numFmtId="19">
    <oc r="G2520" t="inlineStr">
      <is>
        <t>11.05.18 A-Hard: Kammgarn</t>
      </is>
    </oc>
    <nc r="G2520">
      <v>43231</v>
    </nc>
    <ndxf>
      <numFmt numFmtId="19" formatCode="dd/mm/yyyy"/>
    </ndxf>
  </rcc>
  <rcc rId="1363" sId="1" odxf="1" dxf="1" numFmtId="19">
    <oc r="G2521" t="inlineStr">
      <is>
        <t>12.05.18 A-Schwanenstadt: Vierkanthof</t>
      </is>
    </oc>
    <nc r="G2521">
      <v>43232</v>
    </nc>
    <ndxf>
      <numFmt numFmtId="19" formatCode="dd/mm/yyyy"/>
    </ndxf>
  </rcc>
  <rcc rId="1364" sId="1" odxf="1" dxf="1" numFmtId="19">
    <oc r="G2522" t="inlineStr">
      <is>
        <t>15.05.18 79-Murg: Café Verkehrt</t>
      </is>
    </oc>
    <nc r="G2522">
      <v>43235</v>
    </nc>
    <ndxf>
      <numFmt numFmtId="19" formatCode="dd/mm/yyyy"/>
    </ndxf>
  </rcc>
  <rcc rId="1365" sId="1" odxf="1" dxf="1" numFmtId="19">
    <oc r="G2523" t="inlineStr">
      <is>
        <t>16.05.18 88-Langenargen-Münzhof</t>
      </is>
    </oc>
    <nc r="G2523">
      <v>43236</v>
    </nc>
    <ndxf>
      <numFmt numFmtId="19" formatCode="dd/mm/yyyy"/>
    </ndxf>
  </rcc>
  <rcc rId="1366" sId="1" odxf="1" dxf="1">
    <nc r="A2525" t="inlineStr">
      <is>
        <t>Cúig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fmt sheetId="1" sqref="A2545" start="0" length="0">
    <dxf>
      <font>
        <b/>
        <sz val="11"/>
        <color theme="1"/>
        <name val="Calibri"/>
        <scheme val="minor"/>
      </font>
    </dxf>
  </rfmt>
  <rcc rId="1367" sId="1">
    <nc r="B2525" t="inlineStr">
      <is>
        <t>www.magnetic-music.com</t>
      </is>
    </nc>
  </rcc>
  <rcc rId="1368" sId="1">
    <oc r="A2545" t="inlineStr">
      <is>
        <t>www.magnetic-music.com</t>
      </is>
    </oc>
    <nc r="A2545"/>
  </rcc>
  <rfmt sheetId="1" sqref="G2525" start="0" length="0">
    <dxf>
      <font>
        <sz val="11"/>
        <color theme="1"/>
        <name val="Calibri"/>
        <scheme val="minor"/>
      </font>
      <numFmt numFmtId="0" formatCode="General"/>
      <alignment horizontal="general" vertical="center" readingOrder="0"/>
    </dxf>
  </rfmt>
  <rfmt sheetId="1" sqref="H2525" start="0" length="0">
    <dxf>
      <alignment horizontal="general" readingOrder="0"/>
    </dxf>
  </rfmt>
  <rfmt sheetId="1" sqref="I2525" start="0" length="0">
    <dxf>
      <alignment horizontal="general" readingOrder="0"/>
    </dxf>
  </rfmt>
  <rfmt sheetId="1" sqref="J2525" start="0" length="0">
    <dxf>
      <numFmt numFmtId="0" formatCode="General"/>
      <alignment horizontal="general" readingOrder="0"/>
    </dxf>
  </rfmt>
  <rfmt sheetId="1" sqref="G2526" start="0" length="0">
    <dxf>
      <font>
        <sz val="11"/>
        <color theme="1"/>
        <name val="Calibri"/>
        <scheme val="minor"/>
      </font>
      <numFmt numFmtId="0" formatCode="General"/>
      <alignment horizontal="general" vertical="center" readingOrder="0"/>
    </dxf>
  </rfmt>
  <rfmt sheetId="1" sqref="H2526" start="0" length="0">
    <dxf>
      <alignment horizontal="general" readingOrder="0"/>
    </dxf>
  </rfmt>
  <rfmt sheetId="1" sqref="I2526" start="0" length="0">
    <dxf>
      <alignment horizontal="general" readingOrder="0"/>
    </dxf>
  </rfmt>
  <rfmt sheetId="1" sqref="J2526" start="0" length="0">
    <dxf>
      <numFmt numFmtId="0" formatCode="General"/>
      <alignment horizontal="general" readingOrder="0"/>
    </dxf>
  </rfmt>
  <rfmt sheetId="1" sqref="G2527" start="0" length="0">
    <dxf>
      <font>
        <sz val="11"/>
        <color theme="1"/>
        <name val="Calibri"/>
        <scheme val="minor"/>
      </font>
      <numFmt numFmtId="0" formatCode="General"/>
      <alignment horizontal="general" vertical="center" readingOrder="0"/>
    </dxf>
  </rfmt>
  <rfmt sheetId="1" sqref="H2527" start="0" length="0">
    <dxf>
      <alignment horizontal="general" readingOrder="0"/>
    </dxf>
  </rfmt>
  <rfmt sheetId="1" sqref="I2527" start="0" length="0">
    <dxf>
      <alignment horizontal="general" readingOrder="0"/>
    </dxf>
  </rfmt>
  <rfmt sheetId="1" sqref="J2527" start="0" length="0">
    <dxf>
      <numFmt numFmtId="0" formatCode="General"/>
      <alignment horizontal="general" readingOrder="0"/>
    </dxf>
  </rfmt>
  <rfmt sheetId="1" sqref="G2528" start="0" length="0">
    <dxf>
      <font>
        <sz val="11"/>
        <color theme="1"/>
        <name val="Calibri"/>
        <scheme val="minor"/>
      </font>
      <numFmt numFmtId="0" formatCode="General"/>
      <alignment horizontal="general" vertical="center" readingOrder="0"/>
    </dxf>
  </rfmt>
  <rfmt sheetId="1" sqref="H2528" start="0" length="0">
    <dxf>
      <alignment horizontal="general" readingOrder="0"/>
    </dxf>
  </rfmt>
  <rfmt sheetId="1" sqref="I2528" start="0" length="0">
    <dxf>
      <alignment horizontal="general" readingOrder="0"/>
    </dxf>
  </rfmt>
  <rfmt sheetId="1" sqref="J2528" start="0" length="0">
    <dxf>
      <numFmt numFmtId="0" formatCode="General"/>
      <alignment horizontal="general" readingOrder="0"/>
    </dxf>
  </rfmt>
  <rfmt sheetId="1" sqref="G2529" start="0" length="0">
    <dxf>
      <font>
        <sz val="11"/>
        <color theme="1"/>
        <name val="Calibri"/>
        <scheme val="minor"/>
      </font>
      <numFmt numFmtId="0" formatCode="General"/>
      <alignment horizontal="general" vertical="center" readingOrder="0"/>
    </dxf>
  </rfmt>
  <rfmt sheetId="1" sqref="H2529" start="0" length="0">
    <dxf>
      <alignment horizontal="general" readingOrder="0"/>
    </dxf>
  </rfmt>
  <rfmt sheetId="1" sqref="I2529" start="0" length="0">
    <dxf>
      <alignment horizontal="general" readingOrder="0"/>
    </dxf>
  </rfmt>
  <rfmt sheetId="1" sqref="J2529" start="0" length="0">
    <dxf>
      <numFmt numFmtId="0" formatCode="General"/>
      <alignment horizontal="general" readingOrder="0"/>
    </dxf>
  </rfmt>
  <rfmt sheetId="1" sqref="G2530" start="0" length="0">
    <dxf>
      <font>
        <sz val="11"/>
        <color theme="1"/>
        <name val="Calibri"/>
        <scheme val="minor"/>
      </font>
      <numFmt numFmtId="0" formatCode="General"/>
      <alignment horizontal="general" vertical="center" readingOrder="0"/>
    </dxf>
  </rfmt>
  <rfmt sheetId="1" sqref="H2530" start="0" length="0">
    <dxf>
      <alignment horizontal="general" readingOrder="0"/>
    </dxf>
  </rfmt>
  <rfmt sheetId="1" sqref="I2530" start="0" length="0">
    <dxf>
      <alignment horizontal="general" readingOrder="0"/>
    </dxf>
  </rfmt>
  <rfmt sheetId="1" sqref="J2530" start="0" length="0">
    <dxf>
      <numFmt numFmtId="0" formatCode="General"/>
      <alignment horizontal="general" readingOrder="0"/>
    </dxf>
  </rfmt>
  <rfmt sheetId="1" sqref="G2531" start="0" length="0">
    <dxf>
      <font>
        <sz val="11"/>
        <color theme="1"/>
        <name val="Calibri"/>
        <scheme val="minor"/>
      </font>
      <numFmt numFmtId="0" formatCode="General"/>
      <alignment horizontal="general" vertical="center" readingOrder="0"/>
    </dxf>
  </rfmt>
  <rfmt sheetId="1" sqref="H2531" start="0" length="0">
    <dxf>
      <alignment horizontal="general" readingOrder="0"/>
    </dxf>
  </rfmt>
  <rfmt sheetId="1" sqref="I2531" start="0" length="0">
    <dxf>
      <alignment horizontal="general" readingOrder="0"/>
    </dxf>
  </rfmt>
  <rfmt sheetId="1" sqref="J2531" start="0" length="0">
    <dxf>
      <numFmt numFmtId="0" formatCode="General"/>
      <alignment horizontal="general" readingOrder="0"/>
    </dxf>
  </rfmt>
  <rcc rId="1369" sId="1">
    <oc r="A2547" t="inlineStr">
      <is>
        <t>10.10.18 84-Waldkraiburg: Kulturhaus</t>
      </is>
    </oc>
    <nc r="A2547"/>
  </rcc>
  <rcc rId="1370" sId="1">
    <oc r="A2548" t="inlineStr">
      <is>
        <t>12.10.18 58-Gevelsberg: Bürgerhaus Alte Johanneskirche</t>
      </is>
    </oc>
    <nc r="A2548"/>
  </rcc>
  <rcc rId="1371" sId="1">
    <oc r="A2549" t="inlineStr">
      <is>
        <t>13.10.18 38-Salzgitter: Kniestädter Kirche</t>
      </is>
    </oc>
    <nc r="A2549"/>
  </rcc>
  <rcc rId="1372" sId="1">
    <oc r="A2550" t="inlineStr">
      <is>
        <t>25.10.18 61-Bad Homburg: KUZ Engl. Kirche</t>
      </is>
    </oc>
    <nc r="A2550"/>
  </rcc>
  <rcc rId="1373" sId="1">
    <oc r="A2551" t="inlineStr">
      <is>
        <t>26.10.18 CH-Dübendorf: Saal Restaurant Hecht (w/Pigeons on the Gate)</t>
      </is>
    </oc>
    <nc r="A2551"/>
  </rcc>
  <rcc rId="1374" sId="1">
    <oc r="A2552" t="inlineStr">
      <is>
        <t>27.10.18 69-Heidelberg: Kulturfenster</t>
      </is>
    </oc>
    <nc r="A2552"/>
  </rcc>
  <rcc rId="1375" sId="1" odxf="1" dxf="1">
    <nc r="A2526" t="inlineStr">
      <is>
        <t>Cúig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cc rId="1376" sId="1" odxf="1" dxf="1">
    <nc r="A2527" t="inlineStr">
      <is>
        <t>Cúig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cc rId="1377" sId="1" odxf="1" dxf="1">
    <nc r="A2528" t="inlineStr">
      <is>
        <t>Cúig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cc rId="1378" sId="1" odxf="1" dxf="1">
    <nc r="A2529" t="inlineStr">
      <is>
        <t>Cúig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cc rId="1379" sId="1" odxf="1" dxf="1">
    <nc r="A2530" t="inlineStr">
      <is>
        <t>Cúig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cc rId="1380" sId="1">
    <nc r="C2525" t="inlineStr">
      <is>
        <t>www.magnetic-music.com</t>
      </is>
    </nc>
  </rcc>
  <rcc rId="1381" sId="1">
    <nc r="B2526" t="inlineStr">
      <is>
        <t>www.magnetic-music.com</t>
      </is>
    </nc>
  </rcc>
  <rcc rId="1382" sId="1">
    <nc r="C2526" t="inlineStr">
      <is>
        <t>www.magnetic-music.com</t>
      </is>
    </nc>
  </rcc>
  <rcc rId="1383" sId="1">
    <nc r="B2527" t="inlineStr">
      <is>
        <t>www.magnetic-music.com</t>
      </is>
    </nc>
  </rcc>
  <rcc rId="1384" sId="1">
    <nc r="C2527" t="inlineStr">
      <is>
        <t>www.magnetic-music.com</t>
      </is>
    </nc>
  </rcc>
  <rcc rId="1385" sId="1">
    <nc r="B2528" t="inlineStr">
      <is>
        <t>www.magnetic-music.com</t>
      </is>
    </nc>
  </rcc>
  <rcc rId="1386" sId="1">
    <nc r="C2528" t="inlineStr">
      <is>
        <t>www.magnetic-music.com</t>
      </is>
    </nc>
  </rcc>
  <rcc rId="1387" sId="1">
    <nc r="B2529" t="inlineStr">
      <is>
        <t>www.magnetic-music.com</t>
      </is>
    </nc>
  </rcc>
  <rcc rId="1388" sId="1">
    <nc r="C2529" t="inlineStr">
      <is>
        <t>www.magnetic-music.com</t>
      </is>
    </nc>
  </rcc>
  <rcc rId="1389" sId="1">
    <nc r="B2530" t="inlineStr">
      <is>
        <t>www.magnetic-music.com</t>
      </is>
    </nc>
  </rcc>
  <rcc rId="1390" sId="1">
    <nc r="C2530" t="inlineStr">
      <is>
        <t>www.magnetic-music.com</t>
      </is>
    </nc>
  </rcc>
  <rcc rId="1391" sId="1">
    <nc r="E2524" t="inlineStr">
      <is>
        <t>Konzert</t>
      </is>
    </nc>
  </rcc>
  <rcc rId="1392" sId="1">
    <nc r="E2525" t="inlineStr">
      <is>
        <t>Konzert</t>
      </is>
    </nc>
  </rcc>
  <rcc rId="1393" sId="1">
    <nc r="E2526" t="inlineStr">
      <is>
        <t>Konzert</t>
      </is>
    </nc>
  </rcc>
  <rcc rId="1394" sId="1">
    <nc r="E2527" t="inlineStr">
      <is>
        <t>Konzert</t>
      </is>
    </nc>
  </rcc>
  <rcc rId="1395" sId="1">
    <nc r="E2528" t="inlineStr">
      <is>
        <t>Konzert</t>
      </is>
    </nc>
  </rcc>
  <rcc rId="1396" sId="1">
    <nc r="E2529" t="inlineStr">
      <is>
        <t>Konzert</t>
      </is>
    </nc>
  </rcc>
  <rcc rId="1397" sId="1">
    <nc r="E2530" t="inlineStr">
      <is>
        <t>Konzert</t>
      </is>
    </nc>
  </rcc>
  <rcc rId="1398" sId="1">
    <nc r="J2525">
      <v>84</v>
    </nc>
  </rcc>
  <rcc rId="1399" sId="1">
    <nc r="J2526">
      <v>58</v>
    </nc>
  </rcc>
  <rcc rId="1400" sId="1">
    <nc r="J2527">
      <v>38</v>
    </nc>
  </rcc>
  <rcc rId="1401" sId="1">
    <nc r="J2528">
      <v>61</v>
    </nc>
  </rcc>
  <rcc rId="1402" sId="1">
    <nc r="J2529" t="inlineStr">
      <is>
        <t>CH</t>
      </is>
    </nc>
  </rcc>
  <rcc rId="1403" sId="1">
    <nc r="J2530">
      <v>69</v>
    </nc>
  </rcc>
  <rcc rId="1404" sId="1">
    <nc r="K2525" t="inlineStr">
      <is>
        <t>Waldkraiburg</t>
      </is>
    </nc>
  </rcc>
  <rcc rId="1405" sId="1">
    <nc r="K2526" t="inlineStr">
      <is>
        <t>Gevelsberg</t>
      </is>
    </nc>
  </rcc>
  <rcc rId="1406" sId="1">
    <nc r="K2527" t="inlineStr">
      <is>
        <t>Salzgitter</t>
      </is>
    </nc>
  </rcc>
  <rcc rId="1407" sId="1">
    <nc r="K2528" t="inlineStr">
      <is>
        <t>Bad Homburg</t>
      </is>
    </nc>
  </rcc>
  <rcc rId="1408" sId="1">
    <nc r="K2529" t="inlineStr">
      <is>
        <t>Dübendorf</t>
      </is>
    </nc>
  </rcc>
  <rcc rId="1409" sId="1">
    <nc r="K2530" t="inlineStr">
      <is>
        <t>Heidelberg</t>
      </is>
    </nc>
  </rcc>
  <rfmt sheetId="1" sqref="J2529">
    <dxf>
      <alignment horizontal="right" readingOrder="0"/>
    </dxf>
  </rfmt>
  <rfmt sheetId="1" sqref="J2525:J2530">
    <dxf>
      <alignment horizontal="center" readingOrder="0"/>
    </dxf>
  </rfmt>
  <rcc rId="1410" sId="1" odxf="1" dxf="1" numFmtId="19">
    <nc r="G2525">
      <v>43383</v>
    </nc>
    <ndxf>
      <numFmt numFmtId="19" formatCode="dd/mm/yyyy"/>
    </ndxf>
  </rcc>
  <rcc rId="1411" sId="1" odxf="1" dxf="1" numFmtId="19">
    <nc r="G2526">
      <v>43385</v>
    </nc>
    <ndxf>
      <numFmt numFmtId="19" formatCode="dd/mm/yyyy"/>
    </ndxf>
  </rcc>
  <rcc rId="1412" sId="1" odxf="1" dxf="1" numFmtId="19">
    <nc r="G2527">
      <v>43386</v>
    </nc>
    <ndxf>
      <numFmt numFmtId="19" formatCode="dd/mm/yyyy"/>
    </ndxf>
  </rcc>
  <rcc rId="1413" sId="1" odxf="1" dxf="1" numFmtId="19">
    <nc r="G2528">
      <v>43398</v>
    </nc>
    <ndxf>
      <numFmt numFmtId="19" formatCode="dd/mm/yyyy"/>
    </ndxf>
  </rcc>
  <rcc rId="1414" sId="1" odxf="1" dxf="1" numFmtId="19">
    <nc r="G2529">
      <v>43399</v>
    </nc>
    <ndxf>
      <numFmt numFmtId="19" formatCode="dd/mm/yyyy"/>
    </ndxf>
  </rcc>
  <rcc rId="1415" sId="1" odxf="1" dxf="1" numFmtId="19">
    <nc r="G2530">
      <v>43400</v>
    </nc>
    <ndxf>
      <numFmt numFmtId="19" formatCode="dd/mm/yyyy"/>
    </ndxf>
  </rcc>
  <rcc rId="1416" sId="1">
    <nc r="L2525" t="inlineStr">
      <is>
        <t>Kulturhaus</t>
      </is>
    </nc>
  </rcc>
  <rcc rId="1417" sId="1">
    <nc r="L2526" t="inlineStr">
      <is>
        <t>Bürgerhaus Alte Johanneskirche</t>
      </is>
    </nc>
  </rcc>
  <rcc rId="1418" sId="1">
    <nc r="L2527" t="inlineStr">
      <is>
        <t>Kniestädter Kirche</t>
      </is>
    </nc>
  </rcc>
  <rcc rId="1419" sId="1">
    <nc r="L2528" t="inlineStr">
      <is>
        <t>KUZ Engl. Kirche</t>
      </is>
    </nc>
  </rcc>
  <rcc rId="1420" sId="1">
    <nc r="L2529" t="inlineStr">
      <is>
        <t>Saal Restaurant Hecht (w/Pigeons on the Gate)</t>
      </is>
    </nc>
  </rcc>
  <rcc rId="1421" sId="1">
    <nc r="L2530" t="inlineStr">
      <is>
        <t>Kulturfenster</t>
      </is>
    </nc>
  </rcc>
  <rcc rId="1422" sId="1">
    <nc r="H2520" t="inlineStr">
      <is>
        <t>A</t>
      </is>
    </nc>
  </rcc>
  <rcc rId="1423" sId="1">
    <nc r="H2521" t="inlineStr">
      <is>
        <t>A</t>
      </is>
    </nc>
  </rcc>
  <rcc rId="1424" sId="1">
    <nc r="H2529" t="inlineStr">
      <is>
        <t>CH</t>
      </is>
    </nc>
  </rcc>
  <rcc rId="1425" sId="1">
    <nc r="H2491" t="inlineStr">
      <is>
        <t>D</t>
      </is>
    </nc>
  </rcc>
  <rcc rId="1426" sId="1">
    <nc r="H2492" t="inlineStr">
      <is>
        <t>D</t>
      </is>
    </nc>
  </rcc>
  <rcc rId="1427" sId="1">
    <nc r="H2493" t="inlineStr">
      <is>
        <t>D</t>
      </is>
    </nc>
  </rcc>
  <rcc rId="1428" sId="1">
    <nc r="H2494" t="inlineStr">
      <is>
        <t>D</t>
      </is>
    </nc>
  </rcc>
  <rcc rId="1429" sId="1">
    <nc r="H2495" t="inlineStr">
      <is>
        <t>D</t>
      </is>
    </nc>
  </rcc>
  <rcc rId="1430" sId="1">
    <nc r="H2496" t="inlineStr">
      <is>
        <t>D</t>
      </is>
    </nc>
  </rcc>
  <rcc rId="1431" sId="1">
    <nc r="H2497" t="inlineStr">
      <is>
        <t>D</t>
      </is>
    </nc>
  </rcc>
  <rcc rId="1432" sId="1">
    <nc r="H2498" t="inlineStr">
      <is>
        <t>D</t>
      </is>
    </nc>
  </rcc>
  <rcc rId="1433" sId="1">
    <nc r="H2499" t="inlineStr">
      <is>
        <t>D</t>
      </is>
    </nc>
  </rcc>
  <rcc rId="1434" sId="1">
    <nc r="H2500" t="inlineStr">
      <is>
        <t>D</t>
      </is>
    </nc>
  </rcc>
  <rcc rId="1435" sId="1">
    <nc r="H2501" t="inlineStr">
      <is>
        <t>D</t>
      </is>
    </nc>
  </rcc>
  <rcc rId="1436" sId="1">
    <nc r="H2502" t="inlineStr">
      <is>
        <t>D</t>
      </is>
    </nc>
  </rcc>
  <rcc rId="1437" sId="1">
    <nc r="H2503" t="inlineStr">
      <is>
        <t>D</t>
      </is>
    </nc>
  </rcc>
  <rcc rId="1438" sId="1">
    <nc r="H2504" t="inlineStr">
      <is>
        <t>D</t>
      </is>
    </nc>
  </rcc>
  <rcc rId="1439" sId="1">
    <nc r="H2505" t="inlineStr">
      <is>
        <t>D</t>
      </is>
    </nc>
  </rcc>
  <rcc rId="1440" sId="1">
    <nc r="H2506" t="inlineStr">
      <is>
        <t>D</t>
      </is>
    </nc>
  </rcc>
  <rcc rId="1441" sId="1">
    <nc r="H2507" t="inlineStr">
      <is>
        <t>D</t>
      </is>
    </nc>
  </rcc>
  <rcc rId="1442" sId="1">
    <nc r="H2508" t="inlineStr">
      <is>
        <t>D</t>
      </is>
    </nc>
  </rcc>
  <rcc rId="1443" sId="1">
    <nc r="H2509" t="inlineStr">
      <is>
        <t>D</t>
      </is>
    </nc>
  </rcc>
  <rcc rId="1444" sId="1">
    <nc r="H2510" t="inlineStr">
      <is>
        <t>D</t>
      </is>
    </nc>
  </rcc>
  <rcc rId="1445" sId="1">
    <nc r="H2511" t="inlineStr">
      <is>
        <t>D</t>
      </is>
    </nc>
  </rcc>
  <rcc rId="1446" sId="1">
    <nc r="H2512" t="inlineStr">
      <is>
        <t>D</t>
      </is>
    </nc>
  </rcc>
  <rcc rId="1447" sId="1">
    <nc r="H2513" t="inlineStr">
      <is>
        <t>D</t>
      </is>
    </nc>
  </rcc>
  <rcc rId="1448" sId="1">
    <nc r="H2514" t="inlineStr">
      <is>
        <t>D</t>
      </is>
    </nc>
  </rcc>
  <rcc rId="1449" sId="1">
    <nc r="H2515" t="inlineStr">
      <is>
        <t>D</t>
      </is>
    </nc>
  </rcc>
  <rcc rId="1450" sId="1">
    <nc r="H2516" t="inlineStr">
      <is>
        <t>D</t>
      </is>
    </nc>
  </rcc>
  <rcc rId="1451" sId="1">
    <nc r="H2517" t="inlineStr">
      <is>
        <t>D</t>
      </is>
    </nc>
  </rcc>
  <rcc rId="1452" sId="1">
    <nc r="H2518" t="inlineStr">
      <is>
        <t>D</t>
      </is>
    </nc>
  </rcc>
  <rcc rId="1453" sId="1">
    <nc r="H2519" t="inlineStr">
      <is>
        <t>D</t>
      </is>
    </nc>
  </rcc>
  <rcc rId="1454" sId="1">
    <nc r="H2522" t="inlineStr">
      <is>
        <t>D</t>
      </is>
    </nc>
  </rcc>
  <rcc rId="1455" sId="1">
    <nc r="H2523" t="inlineStr">
      <is>
        <t>D</t>
      </is>
    </nc>
  </rcc>
  <rcc rId="1456" sId="1" odxf="1" dxf="1">
    <nc r="H2524" t="inlineStr">
      <is>
        <t>D</t>
      </is>
    </nc>
    <odxf>
      <alignment horizontal="center" readingOrder="0"/>
    </odxf>
    <ndxf>
      <alignment horizontal="general" readingOrder="0"/>
    </ndxf>
  </rcc>
  <rcc rId="1457" sId="1">
    <nc r="H2525" t="inlineStr">
      <is>
        <t>D</t>
      </is>
    </nc>
  </rcc>
  <rcc rId="1458" sId="1">
    <nc r="H2526" t="inlineStr">
      <is>
        <t>D</t>
      </is>
    </nc>
  </rcc>
  <rcc rId="1459" sId="1">
    <nc r="H2527" t="inlineStr">
      <is>
        <t>D</t>
      </is>
    </nc>
  </rcc>
  <rcc rId="1460" sId="1">
    <nc r="H2528" t="inlineStr">
      <is>
        <t>D</t>
      </is>
    </nc>
  </rcc>
  <rcc rId="1461" sId="1">
    <nc r="H2530" t="inlineStr">
      <is>
        <t>D</t>
      </is>
    </nc>
  </rcc>
  <rfmt sheetId="1" sqref="A2531" start="0" length="0">
    <dxf>
      <font>
        <b/>
        <sz val="11"/>
        <color theme="1"/>
        <name val="Calibri"/>
        <scheme val="minor"/>
      </font>
    </dxf>
  </rfmt>
  <rcc rId="1462" sId="1">
    <oc r="A2555" t="inlineStr">
      <is>
        <t>Danceperados of Ireland (The Spirit of Irish Christmas Tour)</t>
      </is>
    </oc>
    <nc r="A2555"/>
  </rcc>
  <rcc rId="1463" sId="1">
    <nc r="A2531" t="inlineStr">
      <is>
        <t>Danceperados of Ireland (The Spirit of Irish Christmas Tour)</t>
      </is>
    </nc>
  </rcc>
  <rcc rId="1464" sId="1">
    <nc r="B2531" t="inlineStr">
      <is>
        <t>www.danceperadosofireland.ie)</t>
      </is>
    </nc>
  </rcc>
  <rcc rId="1465" sId="1" odxf="1" dxf="1" numFmtId="19">
    <nc r="G2531">
      <v>43063</v>
    </nc>
    <ndxf>
      <numFmt numFmtId="19" formatCode="dd/mm/yyyy"/>
    </ndxf>
  </rcc>
  <rcc rId="1466" sId="1">
    <nc r="H2531" t="inlineStr">
      <is>
        <t>B</t>
      </is>
    </nc>
  </rcc>
  <rcc rId="1467" sId="1">
    <nc r="J2531" t="inlineStr">
      <is>
        <t>B</t>
      </is>
    </nc>
  </rcc>
  <rcc rId="1468" sId="1">
    <nc r="K2531" t="inlineStr">
      <is>
        <t>Brügge</t>
      </is>
    </nc>
  </rcc>
  <rcc rId="1469" sId="1">
    <nc r="L2531" t="inlineStr">
      <is>
        <t>Concertgebouw</t>
      </is>
    </nc>
  </rcc>
  <rcc rId="1470" sId="1" odxf="1" dxf="1">
    <nc r="A2532" t="inlineStr">
      <is>
        <t>Danceperados of Ireland (The Spirit of Irish Christmas Tour)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fmt sheetId="1" sqref="A2533" start="0" length="0">
    <dxf>
      <font>
        <b/>
        <sz val="11"/>
        <color theme="1"/>
        <name val="Calibri"/>
        <scheme val="minor"/>
      </font>
    </dxf>
  </rfmt>
  <rcc rId="1471" sId="1">
    <nc r="B2532" t="inlineStr">
      <is>
        <t>www.danceperadosofireland.ie)</t>
      </is>
    </nc>
  </rcc>
  <rcc rId="1472" sId="1">
    <nc r="H2532" t="inlineStr">
      <is>
        <t>D</t>
      </is>
    </nc>
  </rcc>
  <rcc rId="1473" sId="1" numFmtId="19">
    <nc r="G2532">
      <v>43076</v>
    </nc>
  </rcc>
  <rcc rId="1474" sId="1">
    <nc r="J2532" t="inlineStr">
      <is>
        <t>29</t>
      </is>
    </nc>
  </rcc>
  <rcc rId="1475" sId="1">
    <nc r="K2532" t="inlineStr">
      <is>
        <t>Celle</t>
      </is>
    </nc>
  </rcc>
  <rcc rId="1476" sId="1">
    <nc r="L2532" t="inlineStr">
      <is>
        <t>Congressunion</t>
      </is>
    </nc>
  </rcc>
  <rcc rId="1477" sId="1">
    <oc r="A2562" t="inlineStr">
      <is>
        <t>Danceperados of Ireland (Whiskey you are the devil! Tour 2018)</t>
      </is>
    </oc>
    <nc r="A2562"/>
  </rcc>
  <rcc rId="1478" sId="1">
    <oc r="A2563" t="inlineStr">
      <is>
        <t>www.danceperadosofireland.ie</t>
      </is>
    </oc>
    <nc r="A2563"/>
  </rcc>
  <rcc rId="1479" sId="1">
    <oc r="A2565" t="inlineStr">
      <is>
        <t>03.02.18 LUX-Dudelange: Op de Schmelz</t>
      </is>
    </oc>
    <nc r="A2565"/>
  </rcc>
  <rcc rId="1480" sId="1">
    <oc r="A2566" t="inlineStr">
      <is>
        <t>04.02.18 55-Mainz: Frankfurter Hof 19.00</t>
      </is>
    </oc>
    <nc r="A2566"/>
  </rcc>
  <rcc rId="1481" sId="1">
    <oc r="A2567" t="inlineStr">
      <is>
        <t>06.02.18 06-Dessau: Anhaltisches Theater</t>
      </is>
    </oc>
    <nc r="A2567"/>
  </rcc>
  <rcc rId="1482" sId="1">
    <oc r="A2568" t="inlineStr">
      <is>
        <t>07.02.18 06-Halle: Steintor Variete</t>
      </is>
    </oc>
    <nc r="A2568"/>
  </rcc>
  <rcc rId="1483" sId="1">
    <oc r="A2569" t="inlineStr">
      <is>
        <t>08.02.18 27-Bremerhaven: Stadthalle</t>
      </is>
    </oc>
    <nc r="A2569"/>
  </rcc>
  <rcc rId="1484" sId="1">
    <oc r="A2570" t="inlineStr">
      <is>
        <t>09.02.18 23-Lübeck: MUK</t>
      </is>
    </oc>
    <nc r="A2570"/>
  </rcc>
  <rcc rId="1485" sId="1">
    <oc r="A2571" t="inlineStr">
      <is>
        <t>10.02.18 16-Schwedt: Uckermärkische Bühnen  19.30</t>
      </is>
    </oc>
    <nc r="A2571"/>
  </rcc>
  <rcc rId="1486" sId="1">
    <oc r="A2572" t="inlineStr">
      <is>
        <t>11.02.18 31-Pad Pyrmont: Konzerthaus 19.30</t>
      </is>
    </oc>
    <nc r="A2572"/>
  </rcc>
  <rcc rId="1487" sId="1">
    <oc r="A2574" t="inlineStr">
      <is>
        <t>08.04.18 82-Germering: Stadthalle</t>
      </is>
    </oc>
    <nc r="A2574"/>
  </rcc>
  <rcc rId="1488" sId="1">
    <oc r="A2575" t="inlineStr">
      <is>
        <t>10.04.18 70-Stuttgart: Theaterhaus</t>
      </is>
    </oc>
    <nc r="A2575"/>
  </rcc>
  <rcc rId="1489" sId="1">
    <oc r="A2576" t="inlineStr">
      <is>
        <t>11.04.18 Fürth Stadthalle</t>
      </is>
    </oc>
    <nc r="A2576"/>
  </rcc>
  <rcc rId="1490" sId="1">
    <oc r="A2577" t="inlineStr">
      <is>
        <t>12.04.18 CH-Dübendorf: Pfarreizentrum LePünt</t>
      </is>
    </oc>
    <nc r="A2577"/>
  </rcc>
  <rcc rId="1491" sId="1">
    <oc r="A2578" t="inlineStr">
      <is>
        <t>13.04.18 76-Karlsruhe: Konzerthaus</t>
      </is>
    </oc>
    <nc r="A2578"/>
  </rcc>
  <rcc rId="1492" sId="1">
    <oc r="A2579" t="inlineStr">
      <is>
        <t>14.04.18 88-Ravensburg: Konzerthaus</t>
      </is>
    </oc>
    <nc r="A2579"/>
  </rcc>
  <rcc rId="1493" sId="1">
    <oc r="A2580" t="inlineStr">
      <is>
        <t>15.04.18 78-Tuttlingen: Stadthalle 19.00</t>
      </is>
    </oc>
    <nc r="A2580"/>
  </rcc>
  <rcc rId="1494" sId="1">
    <oc r="A2581" t="inlineStr">
      <is>
        <t>16.04.18 79-Bad Säckingen: Gloria Theater</t>
      </is>
    </oc>
    <nc r="A2581"/>
  </rcc>
  <rcc rId="1495" sId="1">
    <oc r="A2582" t="inlineStr">
      <is>
        <t>17.04.18 67-Mutterstadt: Palatinum</t>
      </is>
    </oc>
    <nc r="A2582"/>
  </rcc>
  <rcc rId="1496" sId="1">
    <oc r="A2583" t="inlineStr">
      <is>
        <t>19.04.18 29-Uelzen: Theater</t>
      </is>
    </oc>
    <nc r="A2583"/>
  </rcc>
  <rcc rId="1497" sId="1">
    <oc r="A2584" t="inlineStr">
      <is>
        <t>20.04.18 20-Hamburg: Laeiszhalle</t>
      </is>
    </oc>
    <nc r="A2584"/>
  </rcc>
  <rcc rId="1498" sId="1">
    <oc r="A2585" t="inlineStr">
      <is>
        <t>21.04.18 10-Berlin: Admiralspalast</t>
      </is>
    </oc>
    <nc r="A2585"/>
  </rcc>
  <rcc rId="1499" sId="1">
    <oc r="A2586" t="inlineStr">
      <is>
        <t>22.04.18 17-Templin: Multikulturelles Zentrum</t>
      </is>
    </oc>
    <nc r="A2586"/>
  </rcc>
  <rcc rId="1500" sId="1">
    <oc r="A2587" t="inlineStr">
      <is>
        <t>28.04.18 17-Neubrandeburg: Konzertkirche</t>
      </is>
    </oc>
    <nc r="A2587"/>
  </rcc>
  <rcc rId="1501" sId="1">
    <oc r="A2588" t="inlineStr">
      <is>
        <t>29.04.18 32-Minden: Stadttheater</t>
      </is>
    </oc>
    <nc r="A2588"/>
  </rcc>
  <rcc rId="1502" sId="1">
    <oc r="A2589" t="inlineStr">
      <is>
        <t>30.04.18 33-Delbrück: Stadhalle</t>
      </is>
    </oc>
    <nc r="A2589"/>
  </rcc>
  <rcc rId="1503" sId="1">
    <oc r="A2590" t="inlineStr">
      <is>
        <t>02.05.18 26-Emden: Neues Theater</t>
      </is>
    </oc>
    <nc r="A2590"/>
  </rcc>
  <rcc rId="1504" sId="1">
    <oc r="A2591" t="inlineStr">
      <is>
        <t>03.05.18 48-Ahaus: Stadthalle</t>
      </is>
    </oc>
    <nc r="A2591"/>
  </rcc>
  <rcc rId="1505" sId="1">
    <oc r="A2592" t="inlineStr">
      <is>
        <t>06.05.18 97-Lohr: Stadthalle 19.00</t>
      </is>
    </oc>
    <nc r="A2592"/>
  </rcc>
  <rcc rId="1506" sId="1">
    <oc r="A2593" t="inlineStr">
      <is>
        <t>08.05.18 86-Augsburg Parktheater 19.30</t>
      </is>
    </oc>
    <nc r="A2593"/>
  </rcc>
  <rcc rId="1507" sId="1">
    <oc r="A2594" t="inlineStr">
      <is>
        <t>09.05.18 86-Augsburg Parktheater 19.30</t>
      </is>
    </oc>
    <nc r="A2594"/>
  </rcc>
  <rcc rId="1508" sId="1">
    <oc r="A2595" t="inlineStr">
      <is>
        <t>10.05.18 89-Günzburg Forum</t>
      </is>
    </oc>
    <nc r="A2595"/>
  </rcc>
  <rcc rId="1509" sId="1">
    <oc r="A2596" t="inlineStr">
      <is>
        <t>11.05.18 73-Aalen: Stadthalle</t>
      </is>
    </oc>
    <nc r="A2596"/>
  </rcc>
  <rcc rId="1510" sId="1">
    <oc r="A2597" t="inlineStr">
      <is>
        <t>13.05.18 63-Langen: Neue Stadthalle 19.00</t>
      </is>
    </oc>
    <nc r="A2597"/>
  </rcc>
  <rcc rId="1511" sId="1">
    <oc r="A2598" t="inlineStr">
      <is>
        <t>14.05.18 01-Dresden: Boulevard Theater</t>
      </is>
    </oc>
    <nc r="A2598"/>
  </rcc>
  <rcc rId="1512" sId="1">
    <oc r="A2556" t="inlineStr">
      <is>
        <t>www.danceperadosofireland.ie</t>
      </is>
    </oc>
    <nc r="A2556"/>
  </rcc>
  <rcc rId="1513" sId="1">
    <oc r="A2558" t="inlineStr">
      <is>
        <t>24.11.17 B-Brügge: Concertgebouw</t>
      </is>
    </oc>
    <nc r="A2558"/>
  </rcc>
  <rcc rId="1514" sId="1">
    <oc r="A2559" t="inlineStr">
      <is>
        <r>
          <t>16.12.17 07-Jena: Volkshau</t>
        </r>
        <r>
          <rPr>
            <b/>
            <sz val="11"/>
            <color rgb="FFFF0000"/>
            <rFont val="Calibri"/>
            <family val="2"/>
          </rPr>
          <t>s</t>
        </r>
      </is>
    </oc>
    <nc r="A2559"/>
  </rcc>
  <rcc rId="1515" sId="1">
    <oc r="A2560" t="inlineStr">
      <is>
        <t>07.12.17 29-Celle: Congressunion</t>
      </is>
    </oc>
    <nc r="A2560"/>
  </rcc>
  <rcc rId="1516" sId="1">
    <oc r="A2601" t="inlineStr">
      <is>
        <t>Dream Catcher</t>
      </is>
    </oc>
    <nc r="A2601"/>
  </rcc>
  <rcc rId="1517" sId="1">
    <oc r="A2603" t="inlineStr">
      <is>
        <t>21.04.18 79-Waldshut-Tiengen – Ali-Theater 20 oo</t>
      </is>
    </oc>
    <nc r="A2603"/>
  </rcc>
  <rcc rId="1518" sId="1">
    <oc r="A2606" t="inlineStr">
      <is>
        <t>Drums United</t>
      </is>
    </oc>
    <nc r="A2606"/>
  </rcc>
  <rcc rId="1519" sId="1">
    <oc r="A2607" t="inlineStr">
      <is>
        <t>www.magnetic-music.com</t>
      </is>
    </oc>
    <nc r="A2607"/>
  </rcc>
  <rcc rId="1520" sId="1">
    <oc r="A2609" t="inlineStr">
      <is>
        <t>13.04.18 06-Bernburg: Theater 19.30</t>
      </is>
    </oc>
    <nc r="A2609"/>
  </rcc>
  <rcc rId="1521" sId="1">
    <oc r="A2612" t="inlineStr">
      <is>
        <t>Fleadh</t>
      </is>
    </oc>
    <nc r="A2612"/>
  </rcc>
  <rcc rId="1522" sId="1">
    <oc r="A2613" t="inlineStr">
      <is>
        <t>www.magnetic-music.com</t>
      </is>
    </oc>
    <nc r="A2613"/>
  </rcc>
  <rcc rId="1523" sId="1">
    <oc r="A2615" t="inlineStr">
      <is>
        <t>26.08.17 39-Farsleben: Weber’s Hof, Folknight 19.oo</t>
      </is>
    </oc>
    <nc r="A2615"/>
  </rcc>
  <rcc rId="1524" sId="1">
    <oc r="A2617" t="inlineStr">
      <is>
        <t>08.03.18 51-Wiehl: Burghaus Bielstein</t>
      </is>
    </oc>
    <nc r="A2617"/>
  </rcc>
  <rcc rId="1525" sId="1">
    <oc r="A2618" t="inlineStr">
      <is>
        <t>21.08.18 33-Bielefeld: Neue Schmiede</t>
      </is>
    </oc>
    <nc r="A2618"/>
  </rcc>
  <rcc rId="1526" sId="1">
    <oc r="A2621" t="inlineStr">
      <is>
        <t>Goitse (Energetic Irish Music)</t>
      </is>
    </oc>
    <nc r="A2621"/>
  </rcc>
  <rcc rId="1527" sId="1">
    <oc r="A2622" t="inlineStr">
      <is>
        <t>www.magnetic-music.com</t>
      </is>
    </oc>
    <nc r="A2622"/>
  </rcc>
  <rcc rId="1528" sId="1">
    <oc r="A2624" t="inlineStr">
      <is>
        <t>23.09.17 CH-Zug: Akkordeonfestival</t>
      </is>
    </oc>
    <nc r="A2624"/>
  </rcc>
  <rcc rId="1529" sId="1">
    <oc r="A2626" t="inlineStr">
      <is>
        <t>12.01.18 31-Hildesheim: Bischofsmühle 21 oo</t>
      </is>
    </oc>
    <nc r="A2626"/>
  </rcc>
  <rcc rId="1530" sId="1">
    <oc r="A2627" t="inlineStr">
      <is>
        <t>14.01.18 CH-Biel/Bienne: Le Singe</t>
      </is>
    </oc>
    <nc r="A2627"/>
  </rcc>
  <rcc rId="1531" sId="1">
    <oc r="A2628" t="inlineStr">
      <is>
        <t>25.01.18 Karlsruhe: Schalander der Brauerei Höpfer</t>
      </is>
    </oc>
    <nc r="A2628"/>
  </rcc>
  <rcc rId="1532" sId="1">
    <oc r="A2629" t="inlineStr">
      <is>
        <t>26.01.18 26-Oldenburg: KUZ Ofenerdiek</t>
      </is>
    </oc>
    <nc r="A2629"/>
  </rcc>
  <rcc rId="1533" sId="1">
    <oc r="A2631" t="inlineStr">
      <is>
        <t>24.08.18 CH-Altstätten: Städlifest</t>
      </is>
    </oc>
    <nc r="A2631"/>
  </rcc>
  <rcc rId="1534" sId="1">
    <oc r="A2632" t="inlineStr">
      <is>
        <t>25.08.18 CH-Altstätten: Städlifest</t>
      </is>
    </oc>
    <nc r="A2632"/>
  </rcc>
  <rcc rId="1535" sId="1">
    <oc r="A2636" t="inlineStr">
      <is>
        <t>Gráinne Holland (Ireland’s ne Gaelic voice)</t>
      </is>
    </oc>
    <nc r="A2636"/>
  </rcc>
  <rcc rId="1536" sId="1">
    <oc r="A2637" t="inlineStr">
      <is>
        <t>www.magnetic-music.com</t>
      </is>
    </oc>
    <nc r="A2637"/>
  </rcc>
  <rcc rId="1537" sId="1">
    <oc r="A2639" t="inlineStr">
      <is>
        <t xml:space="preserve">11.11.17 CH-Winterthur: O'Brien's </t>
      </is>
    </oc>
    <nc r="A2639"/>
  </rcc>
  <rcc rId="1538" sId="1">
    <oc r="A2642" t="inlineStr">
      <is>
        <t>Mànran (rocking trad)</t>
      </is>
    </oc>
    <nc r="A2642"/>
  </rcc>
  <rcc rId="1539" sId="1">
    <oc r="A2643" t="inlineStr">
      <is>
        <t>www.magnetic-music.com</t>
      </is>
    </oc>
    <nc r="A2643"/>
  </rcc>
  <rcc rId="1540" sId="1">
    <oc r="A2645" t="inlineStr">
      <is>
        <t>10.03.18 LUX-Dudelange: Zeltic Festival</t>
      </is>
    </oc>
    <nc r="A2645"/>
  </rcc>
  <rcc rId="1541" sId="1">
    <oc r="A2646" t="inlineStr">
      <is>
        <t>23.11.18 CH-Aarburg: Musigburg</t>
      </is>
    </oc>
    <nc r="A2646"/>
  </rcc>
  <rcc rId="1542" sId="1">
    <oc r="A2650" t="inlineStr">
      <is>
        <t xml:space="preserve">Moving Shadows </t>
      </is>
    </oc>
    <nc r="A2650"/>
  </rcc>
  <rcc rId="1543" sId="1">
    <oc r="A2651" t="inlineStr">
      <is>
        <t>www.magnetic-music.com</t>
      </is>
    </oc>
    <nc r="A2651"/>
  </rcc>
  <rcc rId="1544" sId="1">
    <oc r="A2653" t="inlineStr">
      <is>
        <t>14.04.18 82-Germering: Orlandosaal 19.3o</t>
      </is>
    </oc>
    <nc r="A2653"/>
  </rcc>
  <rcc rId="1545" sId="1">
    <oc r="A2654" t="inlineStr">
      <is>
        <t>18.05.19 71-Kernen: Bürgerhaus</t>
      </is>
    </oc>
    <nc r="A2654"/>
  </rcc>
  <rcc rId="1546" sId="1">
    <oc r="A2657" t="inlineStr">
      <is>
        <t>Pigeons in the Gate (When Irish Trad meets Folkrock)</t>
      </is>
    </oc>
    <nc r="A2657"/>
  </rcc>
  <rcc rId="1547" sId="1">
    <oc r="A2658" t="inlineStr">
      <is>
        <t>www.magnetic-music.com</t>
      </is>
    </oc>
    <nc r="A2658"/>
  </rcc>
  <rcc rId="1548" sId="1">
    <oc r="A2660" t="inlineStr">
      <is>
        <t>11.10.17 72-Nagold: Alte Seminarturnhalle</t>
      </is>
    </oc>
    <nc r="A2660"/>
  </rcc>
  <rcc rId="1549" sId="1">
    <oc r="A2663" t="inlineStr">
      <is>
        <t>Réalta (A new bright star in Irish Folk)</t>
      </is>
    </oc>
    <nc r="A2663"/>
  </rcc>
  <rcc rId="1550" sId="1">
    <oc r="A2664" t="inlineStr">
      <is>
        <t>www.magnetic-music.com</t>
      </is>
    </oc>
    <nc r="A2664"/>
  </rcc>
  <rcc rId="1551" sId="1">
    <oc r="A2666" t="inlineStr">
      <is>
        <t>24.11.17 CH-Schaffhausen: Irish Nights Kammgarn</t>
      </is>
    </oc>
    <nc r="A2666"/>
  </rcc>
  <rcc rId="1552" sId="1">
    <oc r="A2669" t="inlineStr">
      <is>
        <t>The Aberlour’s  (Celtic Folk ‘n’ Beat)</t>
      </is>
    </oc>
    <nc r="A2669"/>
  </rcc>
  <rcc rId="1553" sId="1">
    <oc r="A2670" t="inlineStr">
      <is>
        <t>www.magnetic-music.com</t>
      </is>
    </oc>
    <nc r="A2670"/>
  </rcc>
  <rcc rId="1554" sId="1">
    <oc r="A2672" t="inlineStr">
      <is>
        <t>24.02.18 92-Freystadt: Spitalstadl (Trio)</t>
      </is>
    </oc>
    <nc r="A2672"/>
  </rcc>
  <rcc rId="1555" sId="1">
    <oc r="A2673" t="inlineStr">
      <is>
        <t>25.08.18 39-Farsleben: Weber’s Hof (Folknight)</t>
      </is>
    </oc>
    <nc r="A2673"/>
  </rcc>
  <rcc rId="1556" sId="1">
    <oc r="A2677" t="inlineStr">
      <is>
        <t>The Irish Folk Festival (The great escape Tour 2017)</t>
      </is>
    </oc>
    <nc r="A2677"/>
  </rcc>
  <rcc rId="1557" sId="1">
    <oc r="A2678" t="inlineStr">
      <is>
        <t>www.irishfolkfestival.de</t>
      </is>
    </oc>
    <nc r="A2678"/>
  </rcc>
  <rcc rId="1558" sId="1">
    <oc r="A2680" t="inlineStr">
      <is>
        <t>30.10.17 78-Konstanz: Konzil</t>
      </is>
    </oc>
    <nc r="A2680"/>
  </rcc>
  <rcc rId="1559" sId="1">
    <oc r="A2681" t="inlineStr">
      <is>
        <t>04.11.17 29-Uelzen: Jabelmannhalle</t>
      </is>
    </oc>
    <nc r="A2681"/>
  </rcc>
  <rcc rId="1560" sId="1">
    <oc r="A2682" t="inlineStr">
      <is>
        <t>05.11.17 32-Bad Oeynhausen: Theater im Park 17.oo</t>
      </is>
    </oc>
    <nc r="A2682"/>
  </rcc>
  <rcc rId="1561" sId="1">
    <oc r="A2685" t="inlineStr">
      <is>
        <t>The Outside Track (Tradition with new wings)</t>
      </is>
    </oc>
    <nc r="A2685"/>
  </rcc>
  <rcc rId="1562" sId="1">
    <oc r="A2686" t="inlineStr">
      <is>
        <t>www.magnetic-music.com</t>
      </is>
    </oc>
    <nc r="A2686"/>
  </rcc>
  <rcc rId="1563" sId="1">
    <oc r="A2688" t="inlineStr">
      <is>
        <t>29.04.19 82-Puchheim: PUC</t>
      </is>
    </oc>
    <nc r="A2688"/>
  </rcc>
  <rcc rId="1564" sId="1">
    <oc r="A2689" t="inlineStr">
      <is>
        <t>30.03.19 89-Ehingen a.d. Donau: Lindenhalle</t>
      </is>
    </oc>
    <nc r="A2689"/>
  </rcc>
  <rcc rId="1565" sId="1">
    <oc r="A2690" t="inlineStr">
      <is>
        <t>07.04.19 20-Hamburg: Heidbarghof</t>
      </is>
    </oc>
    <nc r="A2690"/>
  </rcc>
  <rcc rId="1566" sId="1">
    <oc r="A2693" t="inlineStr">
      <is>
        <t>The Rapparees (Tribute to the Dubliners)</t>
      </is>
    </oc>
    <nc r="A2693"/>
  </rcc>
  <rcc rId="1567" sId="1">
    <oc r="A2694" t="inlineStr">
      <is>
        <t>www.magnetic-music.com</t>
      </is>
    </oc>
    <nc r="A2694"/>
  </rcc>
  <rcc rId="1568" sId="1">
    <oc r="A2696" t="inlineStr">
      <is>
        <t>31.10.17 61-Bad Nauheim: Theaterwagen Zugluft 19 30</t>
      </is>
    </oc>
    <nc r="A2696"/>
  </rcc>
  <rcc rId="1569" sId="1">
    <nc r="A2533" t="inlineStr">
      <is>
        <t>Dream Catcher</t>
      </is>
    </nc>
  </rcc>
  <rcc rId="1570" sId="1" numFmtId="19">
    <nc r="G2533">
      <v>43211</v>
    </nc>
  </rcc>
  <rcc rId="1571" sId="1">
    <nc r="H2533" t="inlineStr">
      <is>
        <t>D</t>
      </is>
    </nc>
  </rcc>
  <rcc rId="1572" sId="1">
    <nc r="J2533" t="inlineStr">
      <is>
        <t>79</t>
      </is>
    </nc>
  </rcc>
  <rcc rId="1573" sId="1">
    <nc r="K2533" t="inlineStr">
      <is>
        <t>Waldshut-Tiengen</t>
      </is>
    </nc>
  </rcc>
  <rcc rId="1574" sId="1">
    <nc r="L2533" t="inlineStr">
      <is>
        <t>Ali-Theater</t>
      </is>
    </nc>
  </rcc>
  <rcc rId="1575" sId="1">
    <nc r="A2534" t="inlineStr">
      <is>
        <t>Drums United</t>
      </is>
    </nc>
  </rcc>
  <rcc rId="1576" sId="1">
    <nc r="B2534" t="inlineStr">
      <is>
        <t>www.magnetic-music.com</t>
      </is>
    </nc>
  </rcc>
  <rcc rId="1577" sId="1" numFmtId="19">
    <nc r="G2534">
      <v>43203</v>
    </nc>
  </rcc>
  <rcc rId="1578" sId="1">
    <nc r="H2534" t="inlineStr">
      <is>
        <t>D</t>
      </is>
    </nc>
  </rcc>
  <rcc rId="1579" sId="1">
    <nc r="J2534" t="inlineStr">
      <is>
        <t>06</t>
      </is>
    </nc>
  </rcc>
  <rcc rId="1580" sId="1">
    <nc r="K2534" t="inlineStr">
      <is>
        <t>Bernburg</t>
      </is>
    </nc>
  </rcc>
  <rcc rId="1581" sId="1">
    <nc r="L2534" t="inlineStr">
      <is>
        <t>Theater</t>
      </is>
    </nc>
  </rcc>
  <rcc rId="1582" sId="1">
    <nc r="F2534" t="inlineStr">
      <is>
        <t>19.30</t>
      </is>
    </nc>
  </rcc>
  <rcc rId="1583" sId="1">
    <nc r="A2535" t="inlineStr">
      <is>
        <t>Fleadh</t>
      </is>
    </nc>
  </rcc>
  <rcc rId="1584" sId="1">
    <nc r="B2535" t="inlineStr">
      <is>
        <t>www.magnetic-music.com</t>
      </is>
    </nc>
  </rcc>
  <rcc rId="1585" sId="1">
    <nc r="F2535" t="inlineStr">
      <is>
        <t>19.00</t>
      </is>
    </nc>
  </rcc>
  <rcc rId="1586" sId="1" numFmtId="19">
    <nc r="G2535">
      <v>42973</v>
    </nc>
  </rcc>
  <rcc rId="1587" sId="1">
    <nc r="H2535" t="inlineStr">
      <is>
        <t>D</t>
      </is>
    </nc>
  </rcc>
  <rcc rId="1588" sId="1">
    <nc r="J2535" t="inlineStr">
      <is>
        <t>39</t>
      </is>
    </nc>
  </rcc>
  <rcc rId="1589" sId="1">
    <nc r="K2535" t="inlineStr">
      <is>
        <t>Farsleben</t>
      </is>
    </nc>
  </rcc>
  <rcc rId="1590" sId="1">
    <nc r="L2535" t="inlineStr">
      <is>
        <t>Weber's Hof Folknight</t>
      </is>
    </nc>
  </rcc>
  <rcc rId="1591" sId="1">
    <nc r="E2535" t="inlineStr">
      <is>
        <t>Konzert</t>
      </is>
    </nc>
  </rcc>
  <rcc rId="1592" sId="1">
    <nc r="A2536" t="inlineStr">
      <is>
        <t>Fleadh</t>
      </is>
    </nc>
  </rcc>
  <rcc rId="1593" sId="1">
    <nc r="B2536" t="inlineStr">
      <is>
        <t>www.magnetic-music.com</t>
      </is>
    </nc>
  </rcc>
  <rcc rId="1594" sId="1">
    <nc r="E2536" t="inlineStr">
      <is>
        <t>Konzert</t>
      </is>
    </nc>
  </rcc>
  <rcc rId="1595" sId="1" numFmtId="19">
    <nc r="G2536">
      <v>43167</v>
    </nc>
  </rcc>
  <rcc rId="1596" sId="1">
    <nc r="H2536" t="inlineStr">
      <is>
        <t>D</t>
      </is>
    </nc>
  </rcc>
  <rcc rId="1597" sId="1">
    <nc r="J2536" t="inlineStr">
      <is>
        <t>51</t>
      </is>
    </nc>
  </rcc>
  <rcc rId="1598" sId="1">
    <nc r="K2536" t="inlineStr">
      <is>
        <t>Wiehl</t>
      </is>
    </nc>
  </rcc>
  <rcc rId="1599" sId="1">
    <nc r="L2536" t="inlineStr">
      <is>
        <t>Burghaus Bielstein</t>
      </is>
    </nc>
  </rcc>
  <rcc rId="1600" sId="1">
    <nc r="A2537" t="inlineStr">
      <is>
        <t>Fleadh</t>
      </is>
    </nc>
  </rcc>
  <rcc rId="1601" sId="1">
    <nc r="B2537" t="inlineStr">
      <is>
        <t>www.magnetic-music.com</t>
      </is>
    </nc>
  </rcc>
  <rcc rId="1602" sId="1">
    <nc r="E2537" t="inlineStr">
      <is>
        <t>Konzert</t>
      </is>
    </nc>
  </rcc>
  <rcc rId="1603" sId="1" numFmtId="19">
    <nc r="G2537">
      <v>43333</v>
    </nc>
  </rcc>
  <rcc rId="1604" sId="1">
    <nc r="H2537" t="inlineStr">
      <is>
        <t>D</t>
      </is>
    </nc>
  </rcc>
  <rcc rId="1605" sId="1">
    <nc r="J2537" t="inlineStr">
      <is>
        <t>33</t>
      </is>
    </nc>
  </rcc>
  <rcc rId="1606" sId="1">
    <nc r="K2537" t="inlineStr">
      <is>
        <t>Bielefeld</t>
      </is>
    </nc>
  </rcc>
  <rcc rId="1607" sId="1">
    <nc r="L2537" t="inlineStr">
      <is>
        <t>Neue Schmiede</t>
      </is>
    </nc>
  </rcc>
  <rcc rId="1608" sId="1">
    <nc r="A2538" t="inlineStr">
      <is>
        <t>Goitse (Energetic Irish Music)</t>
      </is>
    </nc>
  </rcc>
  <rcc rId="1609" sId="1">
    <nc r="B2538" t="inlineStr">
      <is>
        <t>www.magnetic-music.com</t>
      </is>
    </nc>
  </rcc>
  <rcc rId="1610" sId="1">
    <nc r="E2538" t="inlineStr">
      <is>
        <t>Konzert</t>
      </is>
    </nc>
  </rcc>
  <rcc rId="1611" sId="1" numFmtId="19">
    <nc r="G2538">
      <v>43001</v>
    </nc>
  </rcc>
  <rcc rId="1612" sId="1">
    <nc r="H2538" t="inlineStr">
      <is>
        <t>CH</t>
      </is>
    </nc>
  </rcc>
  <rcc rId="1613" sId="1">
    <nc r="J2538" t="inlineStr">
      <is>
        <t>CH</t>
      </is>
    </nc>
  </rcc>
  <rcc rId="1614" sId="1">
    <nc r="K2538" t="inlineStr">
      <is>
        <t>Zug</t>
      </is>
    </nc>
  </rcc>
  <rcc rId="1615" sId="1">
    <nc r="L2538" t="inlineStr">
      <is>
        <t>Akkordeonfestival</t>
      </is>
    </nc>
  </rcc>
  <rcc rId="1616" sId="1" numFmtId="19">
    <nc r="G2539">
      <v>43112</v>
    </nc>
  </rcc>
  <rcc rId="1617" sId="1">
    <nc r="J2539" t="inlineStr">
      <is>
        <t>31</t>
      </is>
    </nc>
  </rcc>
  <rcc rId="1618" sId="1">
    <nc r="H2539" t="inlineStr">
      <is>
        <t>D</t>
      </is>
    </nc>
  </rcc>
  <rcc rId="1619" sId="1">
    <nc r="K2539" t="inlineStr">
      <is>
        <t>Hildesheim</t>
      </is>
    </nc>
  </rcc>
  <rcc rId="1620" sId="1">
    <nc r="L2539" t="inlineStr">
      <is>
        <t>Bischofsmühle</t>
      </is>
    </nc>
  </rcc>
  <rcc rId="1621" sId="1" numFmtId="19">
    <nc r="G2540">
      <v>43114</v>
    </nc>
  </rcc>
  <rcc rId="1622" sId="1">
    <nc r="J2540" t="inlineStr">
      <is>
        <t>CH</t>
      </is>
    </nc>
  </rcc>
  <rcc rId="1623" sId="1">
    <nc r="K2540" t="inlineStr">
      <is>
        <t>Biel/Bienne</t>
      </is>
    </nc>
  </rcc>
  <rcc rId="1624" sId="1">
    <nc r="L2540" t="inlineStr">
      <is>
        <t>Le Singe</t>
      </is>
    </nc>
  </rcc>
  <rcc rId="1625" sId="1" numFmtId="19">
    <nc r="G2541">
      <v>43125</v>
    </nc>
  </rcc>
  <rcc rId="1626" sId="1">
    <nc r="H2540" t="inlineStr">
      <is>
        <t>CH</t>
      </is>
    </nc>
  </rcc>
  <rcc rId="1627" sId="1">
    <nc r="H2541" t="inlineStr">
      <is>
        <t>D</t>
      </is>
    </nc>
  </rcc>
  <rcc rId="1628" sId="1">
    <nc r="J2541" t="inlineStr">
      <is>
        <t>76</t>
      </is>
    </nc>
  </rcc>
  <rcc rId="1629" sId="1">
    <nc r="K2541" t="inlineStr">
      <is>
        <t>Karlsruhe</t>
      </is>
    </nc>
  </rcc>
  <rcc rId="1630" sId="1">
    <nc r="L2541" t="inlineStr">
      <is>
        <t>Schalander der Brauerei Höpfner</t>
      </is>
    </nc>
  </rcc>
  <rcc rId="1631" sId="1" numFmtId="19">
    <nc r="G2542">
      <v>43126</v>
    </nc>
  </rcc>
  <rcc rId="1632" sId="1">
    <nc r="H2542" t="inlineStr">
      <is>
        <t>D</t>
      </is>
    </nc>
  </rcc>
  <rcc rId="1633" sId="1">
    <nc r="J2542" t="inlineStr">
      <is>
        <t>26</t>
      </is>
    </nc>
  </rcc>
  <rcc rId="1634" sId="1">
    <nc r="K2542" t="inlineStr">
      <is>
        <t>Oldenburg</t>
      </is>
    </nc>
  </rcc>
  <rcc rId="1635" sId="1">
    <nc r="L2542" t="inlineStr">
      <is>
        <t>KUZ Ofenerdiek</t>
      </is>
    </nc>
  </rcc>
  <rcc rId="1636" sId="1" numFmtId="19">
    <nc r="G2543">
      <v>43336</v>
    </nc>
  </rcc>
  <rcc rId="1637" sId="1">
    <nc r="H2543" t="inlineStr">
      <is>
        <t>CH</t>
      </is>
    </nc>
  </rcc>
  <rcc rId="1638" sId="1">
    <nc r="J2543" t="inlineStr">
      <is>
        <t>CH</t>
      </is>
    </nc>
  </rcc>
  <rcc rId="1639" sId="1">
    <nc r="K2543" t="inlineStr">
      <is>
        <t>Altstätten</t>
      </is>
    </nc>
  </rcc>
  <rcc rId="1640" sId="1">
    <nc r="L2543" t="inlineStr">
      <is>
        <t>Städlifest</t>
      </is>
    </nc>
  </rcc>
  <rcc rId="1641" sId="1" numFmtId="19">
    <nc r="G2544">
      <v>43337</v>
    </nc>
  </rcc>
  <rcc rId="1642" sId="1">
    <nc r="H2544" t="inlineStr">
      <is>
        <t>CH</t>
      </is>
    </nc>
  </rcc>
  <rcc rId="1643" sId="1">
    <nc r="J2544" t="inlineStr">
      <is>
        <t>CH</t>
      </is>
    </nc>
  </rcc>
  <rcc rId="1644" sId="1">
    <nc r="K2544" t="inlineStr">
      <is>
        <t>Altstätten</t>
      </is>
    </nc>
  </rcc>
  <rcc rId="1645" sId="1">
    <nc r="L2544" t="inlineStr">
      <is>
        <t>Städlifest</t>
      </is>
    </nc>
  </rcc>
  <rcc rId="1646" sId="1" odxf="1" dxf="1">
    <nc r="A2539" t="inlineStr">
      <is>
        <t>Goitse (Energetic Irish Music)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cc rId="1647" sId="1" odxf="1" dxf="1">
    <nc r="A2540" t="inlineStr">
      <is>
        <t>Goitse (Energetic Irish Music)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cc rId="1648" sId="1" odxf="1" dxf="1">
    <nc r="A2541" t="inlineStr">
      <is>
        <t>Goitse (Energetic Irish Music)</t>
      </is>
    </nc>
    <odxf>
      <font>
        <b val="0"/>
        <color rgb="FF000000"/>
      </font>
    </odxf>
    <ndxf>
      <font>
        <b/>
        <color rgb="FF000000"/>
      </font>
    </ndxf>
  </rcc>
  <rcc rId="1649" sId="1">
    <nc r="A2542" t="inlineStr">
      <is>
        <t>Goitse (Energetic Irish Music)</t>
      </is>
    </nc>
  </rcc>
  <rcc rId="1650" sId="1">
    <nc r="A2543" t="inlineStr">
      <is>
        <t>Goitse (Energetic Irish Music)</t>
      </is>
    </nc>
  </rcc>
  <rcc rId="1651" sId="1">
    <oc r="A2544" t="inlineStr">
      <is>
        <t>Cúig</t>
      </is>
    </oc>
    <nc r="A2544" t="inlineStr">
      <is>
        <t>Goitse (Energetic Irish Music)</t>
      </is>
    </nc>
  </rcc>
  <rcc rId="1652" sId="1">
    <nc r="B2539" t="inlineStr">
      <is>
        <t>www.magnetic-music.com</t>
      </is>
    </nc>
  </rcc>
  <rcc rId="1653" sId="1">
    <nc r="B2540" t="inlineStr">
      <is>
        <t>www.magnetic-music.com</t>
      </is>
    </nc>
  </rcc>
  <rcc rId="1654" sId="1">
    <nc r="B2541" t="inlineStr">
      <is>
        <t>www.magnetic-music.com</t>
      </is>
    </nc>
  </rcc>
  <rcc rId="1655" sId="1">
    <nc r="B2542" t="inlineStr">
      <is>
        <t>www.magnetic-music.com</t>
      </is>
    </nc>
  </rcc>
  <rcc rId="1656" sId="1">
    <nc r="B2543" t="inlineStr">
      <is>
        <t>www.magnetic-music.com</t>
      </is>
    </nc>
  </rcc>
  <rcc rId="1657" sId="1">
    <nc r="B2544" t="inlineStr">
      <is>
        <t>www.magnetic-music.com</t>
      </is>
    </nc>
  </rcc>
  <rcc rId="1658" sId="1">
    <nc r="E2539" t="inlineStr">
      <is>
        <t>Konzert</t>
      </is>
    </nc>
  </rcc>
  <rcc rId="1659" sId="1">
    <nc r="E2540" t="inlineStr">
      <is>
        <t>Konzert</t>
      </is>
    </nc>
  </rcc>
  <rcc rId="1660" sId="1">
    <nc r="E2541" t="inlineStr">
      <is>
        <t>Konzert</t>
      </is>
    </nc>
  </rcc>
  <rcc rId="1661" sId="1">
    <nc r="E2542" t="inlineStr">
      <is>
        <t>Konzert</t>
      </is>
    </nc>
  </rcc>
  <rcc rId="1662" sId="1">
    <nc r="E2543" t="inlineStr">
      <is>
        <t>Konzert</t>
      </is>
    </nc>
  </rcc>
  <rcc rId="1663" sId="1">
    <nc r="E2544" t="inlineStr">
      <is>
        <t>Konzert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4" sId="1">
    <nc r="A2545" t="inlineStr">
      <is>
        <t>Gráinne Holland (Ireland's new Gaelic voice)</t>
      </is>
    </nc>
  </rcc>
  <rcc rId="1665" sId="1">
    <nc r="B2545" t="inlineStr">
      <is>
        <t>www.magnetic-music.com</t>
      </is>
    </nc>
  </rcc>
  <rcc rId="1666" sId="1">
    <nc r="E2545" t="inlineStr">
      <is>
        <t>Konzert</t>
      </is>
    </nc>
  </rcc>
  <rcc rId="1667" sId="1" numFmtId="19">
    <nc r="G2545">
      <v>43050</v>
    </nc>
  </rcc>
  <rcc rId="1668" sId="1">
    <nc r="H2545" t="inlineStr">
      <is>
        <t>CH</t>
      </is>
    </nc>
  </rcc>
  <rcc rId="1669" sId="1">
    <nc r="J2545" t="inlineStr">
      <is>
        <t>CH</t>
      </is>
    </nc>
  </rcc>
  <rcc rId="1670" sId="1">
    <nc r="K2545" t="inlineStr">
      <is>
        <t>Winterthur</t>
      </is>
    </nc>
  </rcc>
  <rcc rId="1671" sId="1">
    <nc r="L2545" t="inlineStr">
      <is>
        <t xml:space="preserve">O'Brien's </t>
      </is>
    </nc>
  </rcc>
  <rcc rId="1672" sId="1">
    <nc r="A2546" t="inlineStr">
      <is>
        <t>Màran (rocking trad)</t>
      </is>
    </nc>
  </rcc>
  <rcc rId="1673" sId="1">
    <nc r="B2546" t="inlineStr">
      <is>
        <t>www.magnetic-music.com</t>
      </is>
    </nc>
  </rcc>
  <rcc rId="1674" sId="1">
    <nc r="E2546" t="inlineStr">
      <is>
        <t>Konzert</t>
      </is>
    </nc>
  </rcc>
  <rcc rId="1675" sId="1">
    <nc r="B2533" t="inlineStr">
      <is>
        <t>www.magnetic-music.com</t>
      </is>
    </nc>
  </rcc>
  <rcc rId="1676" sId="1">
    <nc r="E2534" t="inlineStr">
      <is>
        <t>Konzert</t>
      </is>
    </nc>
  </rcc>
  <rcc rId="1677" sId="1" numFmtId="19">
    <nc r="G2546">
      <v>43169</v>
    </nc>
  </rcc>
  <rcc rId="1678" sId="1">
    <nc r="H2546" t="inlineStr">
      <is>
        <t>Lux</t>
      </is>
    </nc>
  </rcc>
  <rcc rId="1679" sId="1">
    <nc r="J2546" t="inlineStr">
      <is>
        <t>Lux</t>
      </is>
    </nc>
  </rcc>
  <rcc rId="1680" sId="1">
    <nc r="K2546" t="inlineStr">
      <is>
        <t>Dudelange</t>
      </is>
    </nc>
  </rcc>
  <rcc rId="1681" sId="1">
    <nc r="L2546" t="inlineStr">
      <is>
        <t>Zeltic Festival</t>
      </is>
    </nc>
  </rcc>
  <rcc rId="1682" sId="1">
    <nc r="A2547" t="inlineStr">
      <is>
        <t>Màran (rocking trad)</t>
      </is>
    </nc>
  </rcc>
  <rcc rId="1683" sId="1">
    <nc r="B2547" t="inlineStr">
      <is>
        <t>www.magnetic-music.com</t>
      </is>
    </nc>
  </rcc>
  <rcc rId="1684" sId="1">
    <nc r="E2547" t="inlineStr">
      <is>
        <t xml:space="preserve">Konzert </t>
      </is>
    </nc>
  </rcc>
  <rcc rId="1685" sId="1" numFmtId="19">
    <nc r="G2547">
      <v>43427</v>
    </nc>
  </rcc>
  <rcc rId="1686" sId="1">
    <nc r="H2547" t="inlineStr">
      <is>
        <t>CH</t>
      </is>
    </nc>
  </rcc>
  <rcc rId="1687" sId="1">
    <nc r="J2547" t="inlineStr">
      <is>
        <t>CH</t>
      </is>
    </nc>
  </rcc>
  <rcc rId="1688" sId="1">
    <nc r="K2547" t="inlineStr">
      <is>
        <t>Aarburg</t>
      </is>
    </nc>
  </rcc>
  <rcc rId="1689" sId="1">
    <nc r="L2547" t="inlineStr">
      <is>
        <t>Musigburg</t>
      </is>
    </nc>
  </rcc>
  <rcc rId="1690" sId="1">
    <nc r="A2548" t="inlineStr">
      <is>
        <t>Moving Shadows</t>
      </is>
    </nc>
  </rcc>
  <rcc rId="1691" sId="1">
    <nc r="B2548" t="inlineStr">
      <is>
        <t>www.magnetic-music.com</t>
      </is>
    </nc>
  </rcc>
  <rcc rId="1692" sId="1" numFmtId="19">
    <nc r="G2548">
      <v>43204</v>
    </nc>
  </rcc>
  <rcc rId="1693" sId="1">
    <nc r="H2548" t="inlineStr">
      <is>
        <t>D</t>
      </is>
    </nc>
  </rcc>
  <rcc rId="1694" sId="1">
    <nc r="J2548" t="inlineStr">
      <is>
        <t>82</t>
      </is>
    </nc>
  </rcc>
  <rcc rId="1695" sId="1">
    <nc r="K2548" t="inlineStr">
      <is>
        <t>Germering</t>
      </is>
    </nc>
  </rcc>
  <rcc rId="1696" sId="1">
    <nc r="L2548" t="inlineStr">
      <is>
        <t xml:space="preserve">Orlandosaal </t>
      </is>
    </nc>
  </rcc>
  <rcc rId="1697" sId="1">
    <nc r="F2548" t="inlineStr">
      <is>
        <t>19.30</t>
      </is>
    </nc>
  </rcc>
  <rcc rId="1698" sId="1">
    <nc r="A2549" t="inlineStr">
      <is>
        <t>Moving Shadows</t>
      </is>
    </nc>
  </rcc>
  <rcc rId="1699" sId="1">
    <nc r="B2549" t="inlineStr">
      <is>
        <t>www.magnetic-music.com</t>
      </is>
    </nc>
  </rcc>
  <rcc rId="1700" sId="1" numFmtId="19">
    <nc r="G2549">
      <v>43603</v>
    </nc>
  </rcc>
  <rcc rId="1701" sId="1">
    <nc r="H2549" t="inlineStr">
      <is>
        <t>D</t>
      </is>
    </nc>
  </rcc>
  <rcc rId="1702" sId="1">
    <nc r="J2549" t="inlineStr">
      <is>
        <t>71</t>
      </is>
    </nc>
  </rcc>
  <rcc rId="1703" sId="1">
    <nc r="K2549" t="inlineStr">
      <is>
        <t>Kernen</t>
      </is>
    </nc>
  </rcc>
  <rcc rId="1704" sId="1">
    <nc r="L2549" t="inlineStr">
      <is>
        <t>Bürgerhaus</t>
      </is>
    </nc>
  </rcc>
  <rcc rId="1705" sId="1">
    <nc r="A2550" t="inlineStr">
      <is>
        <t>Pigeons in the Gate</t>
      </is>
    </nc>
  </rcc>
  <rcc rId="1706" sId="1">
    <nc r="B2550" t="inlineStr">
      <is>
        <t>www.magnetic-music.com</t>
      </is>
    </nc>
  </rcc>
  <rcc rId="1707" sId="1" numFmtId="19">
    <nc r="G2550">
      <v>43019</v>
    </nc>
  </rcc>
  <rcc rId="1708" sId="1">
    <nc r="H2550" t="inlineStr">
      <is>
        <t>D</t>
      </is>
    </nc>
  </rcc>
  <rcc rId="1709" sId="1">
    <nc r="J2550" t="inlineStr">
      <is>
        <t>72</t>
      </is>
    </nc>
  </rcc>
  <rcc rId="1710" sId="1">
    <nc r="K2550" t="inlineStr">
      <is>
        <t>Nagold</t>
      </is>
    </nc>
  </rcc>
  <rcc rId="1711" sId="1">
    <nc r="L2550" t="inlineStr">
      <is>
        <t>Alte Seminarturnhalle</t>
      </is>
    </nc>
  </rcc>
  <rcc rId="1712" sId="1">
    <nc r="A2551" t="inlineStr">
      <is>
        <t>Réalta (A new bright star in Irish Folk)</t>
      </is>
    </nc>
  </rcc>
  <rcc rId="1713" sId="1">
    <nc r="B2551" t="inlineStr">
      <is>
        <t>www.magnetic-music.com</t>
      </is>
    </nc>
  </rcc>
  <rcc rId="1714" sId="1">
    <nc r="E2551" t="inlineStr">
      <is>
        <t>Konzert</t>
      </is>
    </nc>
  </rcc>
  <rcc rId="1715" sId="1" numFmtId="19">
    <nc r="G2551">
      <v>43063</v>
    </nc>
  </rcc>
  <rcc rId="1716" sId="1">
    <nc r="H2551" t="inlineStr">
      <is>
        <t>CH</t>
      </is>
    </nc>
  </rcc>
  <rcc rId="1717" sId="1">
    <nc r="J2551" t="inlineStr">
      <is>
        <t>CH</t>
      </is>
    </nc>
  </rcc>
  <rcc rId="1718" sId="1">
    <nc r="K2551" t="inlineStr">
      <is>
        <t>Schaffhausen</t>
      </is>
    </nc>
  </rcc>
  <rcc rId="1719" sId="1">
    <nc r="L2551" t="inlineStr">
      <is>
        <t>Irish Nights Kammgarn</t>
      </is>
    </nc>
  </rcc>
  <rcc rId="1720" sId="1">
    <nc r="A2552" t="inlineStr">
      <is>
        <t>The Aberlour's (Celtic Folk 'n' Beat)</t>
      </is>
    </nc>
  </rcc>
  <rcc rId="1721" sId="1">
    <nc r="B2552" t="inlineStr">
      <is>
        <t>www.magnetic-music.com</t>
      </is>
    </nc>
  </rcc>
  <rcc rId="1722" sId="1">
    <nc r="E2552" t="inlineStr">
      <is>
        <t>Konzert</t>
      </is>
    </nc>
  </rcc>
  <rcc rId="1723" sId="1" numFmtId="19">
    <nc r="G2552">
      <v>42790</v>
    </nc>
  </rcc>
  <rcc rId="1724" sId="1">
    <nc r="H2552" t="inlineStr">
      <is>
        <t>D</t>
      </is>
    </nc>
  </rcc>
  <rcc rId="1725" sId="1">
    <nc r="J2552" t="inlineStr">
      <is>
        <t>92</t>
      </is>
    </nc>
  </rcc>
  <rcc rId="1726" sId="1">
    <nc r="K2552" t="inlineStr">
      <is>
        <t>Freystadt</t>
      </is>
    </nc>
  </rcc>
  <rcc rId="1727" sId="1">
    <nc r="L2552" t="inlineStr">
      <is>
        <t>Spitalstadl (Trio)</t>
      </is>
    </nc>
  </rcc>
  <rcc rId="1728" sId="1">
    <nc r="A2553" t="inlineStr">
      <is>
        <t>The Aberlour's (Celtic Folk 'n' Beat)</t>
      </is>
    </nc>
  </rcc>
  <rcc rId="1729" sId="1">
    <nc r="B2553" t="inlineStr">
      <is>
        <t>www.magnetic-music.com</t>
      </is>
    </nc>
  </rcc>
  <rcc rId="1730" sId="1">
    <nc r="E2553" t="inlineStr">
      <is>
        <t>Konzert</t>
      </is>
    </nc>
  </rcc>
  <rcc rId="1731" sId="1" numFmtId="19">
    <nc r="G2553">
      <v>42972</v>
    </nc>
  </rcc>
  <rcc rId="1732" sId="1">
    <nc r="H2553" t="inlineStr">
      <is>
        <t>D</t>
      </is>
    </nc>
  </rcc>
  <rcc rId="1733" sId="1">
    <nc r="J2553" t="inlineStr">
      <is>
        <t>39</t>
      </is>
    </nc>
  </rcc>
  <rcc rId="1734" sId="1">
    <nc r="K2553" t="inlineStr">
      <is>
        <t>Farsleben</t>
      </is>
    </nc>
  </rcc>
  <rcc rId="1735" sId="1">
    <nc r="L2553" t="inlineStr">
      <is>
        <t>Weber's Hof Folknight</t>
      </is>
    </nc>
  </rcc>
  <rcc rId="1736" sId="1">
    <nc r="A2554" t="inlineStr">
      <is>
        <t xml:space="preserve">The Irish Folk Festival (The great escape Tour 2017) </t>
      </is>
    </nc>
  </rcc>
  <rcc rId="1737" sId="1">
    <nc r="B2554" t="inlineStr">
      <is>
        <t>www.irishfolkfestival.de)</t>
      </is>
    </nc>
  </rcc>
  <rcc rId="1738" sId="1">
    <nc r="E2554" t="inlineStr">
      <is>
        <t>Konzert</t>
      </is>
    </nc>
  </rcc>
  <rcc rId="1739" sId="1" numFmtId="19">
    <nc r="G2554">
      <v>43038</v>
    </nc>
  </rcc>
  <rcc rId="1740" sId="1">
    <nc r="H2554" t="inlineStr">
      <is>
        <t>D</t>
      </is>
    </nc>
  </rcc>
  <rcc rId="1741" sId="1">
    <nc r="J2554" t="inlineStr">
      <is>
        <t>78</t>
      </is>
    </nc>
  </rcc>
  <rcc rId="1742" sId="1">
    <nc r="K2554" t="inlineStr">
      <is>
        <t>Konstanz</t>
      </is>
    </nc>
  </rcc>
  <rcc rId="1743" sId="1">
    <nc r="L2554" t="inlineStr">
      <is>
        <t>Konzil</t>
      </is>
    </nc>
  </rcc>
  <rcc rId="1744" sId="1">
    <nc r="A2555" t="inlineStr">
      <is>
        <t xml:space="preserve">The Irish Folk Festival (The great escape Tour 2017) </t>
      </is>
    </nc>
  </rcc>
  <rcc rId="1745" sId="1">
    <nc r="B2555" t="inlineStr">
      <is>
        <t>www.irishfolkfestival.de)</t>
      </is>
    </nc>
  </rcc>
  <rcc rId="1746" sId="1">
    <nc r="E2555" t="inlineStr">
      <is>
        <t>Konzert</t>
      </is>
    </nc>
  </rcc>
  <rcc rId="1747" sId="1" numFmtId="19">
    <nc r="G2555">
      <v>43043</v>
    </nc>
  </rcc>
  <rcc rId="1748" sId="1">
    <nc r="H2555" t="inlineStr">
      <is>
        <t>D</t>
      </is>
    </nc>
  </rcc>
  <rcc rId="1749" sId="1">
    <nc r="J2555" t="inlineStr">
      <is>
        <t>29</t>
      </is>
    </nc>
  </rcc>
  <rcc rId="1750" sId="1">
    <nc r="K2555" t="inlineStr">
      <is>
        <t>Uelzen</t>
      </is>
    </nc>
  </rcc>
  <rcc rId="1751" sId="1">
    <nc r="L2555" t="inlineStr">
      <is>
        <t>Jabelmannhalle</t>
      </is>
    </nc>
  </rcc>
  <rcc rId="1752" sId="1">
    <nc r="A2556" t="inlineStr">
      <is>
        <t xml:space="preserve">The Irish Folk Festival (The great escape Tour 2017) </t>
      </is>
    </nc>
  </rcc>
  <rcc rId="1753" sId="1">
    <nc r="B2556" t="inlineStr">
      <is>
        <t>www.irishfolkfestival.de)</t>
      </is>
    </nc>
  </rcc>
  <rcc rId="1754" sId="1">
    <nc r="E2556" t="inlineStr">
      <is>
        <t>Konzert</t>
      </is>
    </nc>
  </rcc>
  <rcc rId="1755" sId="1" numFmtId="19">
    <nc r="G2556">
      <v>43044</v>
    </nc>
  </rcc>
  <rcc rId="1756" sId="1">
    <nc r="H2556" t="inlineStr">
      <is>
        <t>D</t>
      </is>
    </nc>
  </rcc>
  <rcc rId="1757" sId="1">
    <nc r="J2556" t="inlineStr">
      <is>
        <t xml:space="preserve">32 </t>
      </is>
    </nc>
  </rcc>
  <rcc rId="1758" sId="1">
    <nc r="K2556" t="inlineStr">
      <is>
        <t>Bad Oeynhausen</t>
      </is>
    </nc>
  </rcc>
  <rcc rId="1759" sId="1">
    <nc r="L2556" t="inlineStr">
      <is>
        <t>Theater im Park</t>
      </is>
    </nc>
  </rcc>
  <rcc rId="1760" sId="1">
    <nc r="F2556" t="inlineStr">
      <is>
        <t>17.00</t>
      </is>
    </nc>
  </rcc>
  <rcc rId="1761" sId="1">
    <nc r="A2557" t="inlineStr">
      <is>
        <t>The Outside Track (Tradition with new wings)</t>
      </is>
    </nc>
  </rcc>
  <rcc rId="1762" sId="1">
    <nc r="B2557" t="inlineStr">
      <is>
        <t>www.magnetic-music.com</t>
      </is>
    </nc>
  </rcc>
  <rcc rId="1763" sId="1">
    <nc r="E2557" t="inlineStr">
      <is>
        <t>Konzert</t>
      </is>
    </nc>
  </rcc>
  <rcc rId="1764" sId="1">
    <nc r="H2557" t="inlineStr">
      <is>
        <t>D</t>
      </is>
    </nc>
  </rcc>
  <rcc rId="1765" sId="1">
    <nc r="J2557" t="inlineStr">
      <is>
        <t>82</t>
      </is>
    </nc>
  </rcc>
  <rcc rId="1766" sId="1">
    <nc r="K2557" t="inlineStr">
      <is>
        <t>Puchheim</t>
      </is>
    </nc>
  </rcc>
  <rcc rId="1767" sId="1">
    <nc r="L2557" t="inlineStr">
      <is>
        <t>PUC</t>
      </is>
    </nc>
  </rcc>
  <rcc rId="1768" sId="1">
    <nc r="A2558" t="inlineStr">
      <is>
        <t>The Outside Track (Tradition with new wings)</t>
      </is>
    </nc>
  </rcc>
  <rcc rId="1769" sId="1">
    <nc r="B2558" t="inlineStr">
      <is>
        <t>www.magnetic-music.com</t>
      </is>
    </nc>
  </rcc>
  <rcc rId="1770" sId="1">
    <nc r="E2558" t="inlineStr">
      <is>
        <t>Konzert</t>
      </is>
    </nc>
  </rcc>
  <rcc rId="1771" sId="1" numFmtId="19">
    <nc r="G2557">
      <v>43584</v>
    </nc>
  </rcc>
  <rcc rId="1772" sId="1" numFmtId="19">
    <nc r="G2558">
      <v>43554</v>
    </nc>
  </rcc>
  <rcc rId="1773" sId="1">
    <nc r="H2558" t="inlineStr">
      <is>
        <t>D</t>
      </is>
    </nc>
  </rcc>
  <rcc rId="1774" sId="1">
    <nc r="J2558" t="inlineStr">
      <is>
        <t>89</t>
      </is>
    </nc>
  </rcc>
  <rcc rId="1775" sId="1">
    <nc r="K2558" t="inlineStr">
      <is>
        <t>Ehingen a.d. Donau</t>
      </is>
    </nc>
  </rcc>
  <rcc rId="1776" sId="1">
    <nc r="L2558" t="inlineStr">
      <is>
        <t>Lindenhalle</t>
      </is>
    </nc>
  </rcc>
  <rcc rId="1777" sId="1">
    <nc r="A2559" t="inlineStr">
      <is>
        <t>The Outside Track (Tradition with new wings)</t>
      </is>
    </nc>
  </rcc>
  <rcc rId="1778" sId="1">
    <nc r="B2559" t="inlineStr">
      <is>
        <t>www.magnetic-music.com</t>
      </is>
    </nc>
  </rcc>
  <rcc rId="1779" sId="1">
    <nc r="E2559" t="inlineStr">
      <is>
        <t>Konzert</t>
      </is>
    </nc>
  </rcc>
  <rcc rId="1780" sId="1" numFmtId="19">
    <nc r="G2559">
      <v>43562</v>
    </nc>
  </rcc>
  <rcc rId="1781" sId="1">
    <nc r="H2559" t="inlineStr">
      <is>
        <t>D</t>
      </is>
    </nc>
  </rcc>
  <rcc rId="1782" sId="1">
    <nc r="J2559" t="inlineStr">
      <is>
        <t>20</t>
      </is>
    </nc>
  </rcc>
  <rcc rId="1783" sId="1">
    <nc r="K2559" t="inlineStr">
      <is>
        <t>Hamburg</t>
      </is>
    </nc>
  </rcc>
  <rcc rId="1784" sId="1">
    <nc r="L2559" t="inlineStr">
      <is>
        <t>Heidbarghof</t>
      </is>
    </nc>
  </rcc>
  <rcc rId="1785" sId="1">
    <nc r="A2560" t="inlineStr">
      <is>
        <t>The Rapparees (Tribute to the Dubliners)</t>
      </is>
    </nc>
  </rcc>
  <rcc rId="1786" sId="1">
    <nc r="B2560" t="inlineStr">
      <is>
        <t>www.magnetic-music.com</t>
      </is>
    </nc>
  </rcc>
  <rcc rId="1787" sId="1">
    <nc r="E2560" t="inlineStr">
      <is>
        <t>Konzert</t>
      </is>
    </nc>
  </rcc>
  <rcc rId="1788" sId="1" numFmtId="19">
    <nc r="G2560">
      <v>43039</v>
    </nc>
  </rcc>
  <rcc rId="1789" sId="1">
    <nc r="H2560" t="inlineStr">
      <is>
        <t>D</t>
      </is>
    </nc>
  </rcc>
  <rcc rId="1790" sId="1">
    <nc r="J2560" t="inlineStr">
      <is>
        <t>61</t>
      </is>
    </nc>
  </rcc>
  <rcc rId="1791" sId="1">
    <nc r="K2560" t="inlineStr">
      <is>
        <t>Bad Nauheim</t>
      </is>
    </nc>
  </rcc>
  <rcc rId="1792" sId="1">
    <nc r="L2560" t="inlineStr">
      <is>
        <t>Theaterwagen Zugluft</t>
      </is>
    </nc>
  </rcc>
  <rcc rId="1793" sId="1">
    <nc r="F2560" t="inlineStr">
      <is>
        <t>19.30</t>
      </is>
    </nc>
  </rcc>
  <rcv guid="{6AE177A0-DE0A-49A0-96AD-40AA1A7A0F52}" action="delete"/>
  <rdn rId="0" localSheetId="1" customView="1" name="Z_6AE177A0_DE0A_49A0_96AD_40AA1A7A0F52_.wvu.PrintArea" hidden="1" oldHidden="1">
    <formula>'Termine 4.17'!$A$1:$M$1899</formula>
    <oldFormula>'Termine 4.17'!$A$1:$M$1899</oldFormula>
  </rdn>
  <rdn rId="0" localSheetId="1" customView="1" name="Z_6AE177A0_DE0A_49A0_96AD_40AA1A7A0F52_.wvu.FilterData" hidden="1" oldHidden="1">
    <formula>'Termine 4.17'!$A$1:$M$1763</formula>
    <oldFormula>'Termine 4.17'!$A$1:$M$1763</oldFormula>
  </rdn>
  <rcv guid="{6AE177A0-DE0A-49A0-96AD-40AA1A7A0F52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6" sId="1">
    <nc r="A2561" t="inlineStr">
      <is>
        <t>Violons Barbares</t>
      </is>
    </nc>
  </rcc>
  <rcc rId="1797" sId="1">
    <nc r="B2561" t="inlineStr">
      <is>
        <t xml:space="preserve">www.musiccontact.com </t>
      </is>
    </nc>
  </rcc>
  <rcc rId="1798" sId="1">
    <nc r="E2561" t="inlineStr">
      <is>
        <t>Konzert</t>
      </is>
    </nc>
  </rcc>
  <rcc rId="1799" sId="1" numFmtId="19">
    <nc r="G2561">
      <v>43033</v>
    </nc>
  </rcc>
  <rcc rId="1800" sId="1">
    <nc r="H2561" t="inlineStr">
      <is>
        <t>A</t>
      </is>
    </nc>
  </rcc>
  <rcc rId="1801" sId="1">
    <nc r="J2561" t="inlineStr">
      <is>
        <t>A</t>
      </is>
    </nc>
  </rcc>
  <rcc rId="1802" sId="1">
    <nc r="K2561" t="inlineStr">
      <is>
        <t>Wien</t>
      </is>
    </nc>
  </rcc>
  <rcc rId="1803" sId="1">
    <nc r="L2561" t="inlineStr">
      <is>
        <t>Weltmuseum</t>
      </is>
    </nc>
  </rcc>
  <rcc rId="1804" sId="1">
    <nc r="A2562" t="inlineStr">
      <is>
        <t>Violons Barbares</t>
      </is>
    </nc>
  </rcc>
  <rcc rId="1805" sId="1">
    <nc r="B2562" t="inlineStr">
      <is>
        <t xml:space="preserve">www.musiccontact.com </t>
      </is>
    </nc>
  </rcc>
  <rcc rId="1806" sId="1">
    <nc r="E2562" t="inlineStr">
      <is>
        <t>Konzert</t>
      </is>
    </nc>
  </rcc>
  <rcc rId="1807" sId="1">
    <nc r="F2562" t="inlineStr">
      <is>
        <t>20.00</t>
      </is>
    </nc>
  </rcc>
  <rcc rId="1808" sId="1" numFmtId="19">
    <nc r="G2562">
      <v>43421</v>
    </nc>
  </rcc>
  <rcc rId="1809" sId="1">
    <nc r="H2562" t="inlineStr">
      <is>
        <t>D</t>
      </is>
    </nc>
  </rcc>
  <rcc rId="1810" sId="1">
    <nc r="J2562" t="inlineStr">
      <is>
        <t>83</t>
      </is>
    </nc>
  </rcc>
  <rcc rId="1811" sId="1">
    <nc r="K2562" t="inlineStr">
      <is>
        <t>Bad Aibling</t>
      </is>
    </nc>
  </rcc>
  <rcc rId="1812" sId="1">
    <nc r="L2562" t="inlineStr">
      <is>
        <t>Kurhaus</t>
      </is>
    </nc>
  </rcc>
  <rcc rId="1813" sId="1">
    <nc r="A2563" t="inlineStr">
      <is>
        <t>Tweltth Day (Atmospheric Folk)</t>
      </is>
    </nc>
  </rcc>
  <rcc rId="1814" sId="1">
    <nc r="B2563" t="inlineStr">
      <is>
        <t xml:space="preserve">www.musiccontact.com </t>
      </is>
    </nc>
  </rcc>
  <rcc rId="1815" sId="1">
    <nc r="E2563" t="inlineStr">
      <is>
        <t xml:space="preserve">Konzert </t>
      </is>
    </nc>
  </rcc>
  <rcc rId="1816" sId="1">
    <nc r="F2563" t="inlineStr">
      <is>
        <t>20.00</t>
      </is>
    </nc>
  </rcc>
  <rcc rId="1817" sId="1" numFmtId="19">
    <nc r="G2563">
      <v>43207</v>
    </nc>
  </rcc>
  <rcc rId="1818" sId="1">
    <nc r="H2563" t="inlineStr">
      <is>
        <t>D</t>
      </is>
    </nc>
  </rcc>
  <rcc rId="1819" sId="1">
    <nc r="J2563" t="inlineStr">
      <is>
        <t>72</t>
      </is>
    </nc>
  </rcc>
  <rcc rId="1820" sId="1">
    <nc r="K2563" t="inlineStr">
      <is>
        <t>Tübingen</t>
      </is>
    </nc>
  </rcc>
  <rcc rId="1821" sId="1">
    <nc r="L2563" t="inlineStr">
      <is>
        <t>Sudhaus</t>
      </is>
    </nc>
  </rcc>
  <rcc rId="1822" sId="1">
    <nc r="A2564" t="inlineStr">
      <is>
        <t>Tweltth Day (Atmospheric Folk)</t>
      </is>
    </nc>
  </rcc>
  <rcc rId="1823" sId="1">
    <nc r="B2564" t="inlineStr">
      <is>
        <t xml:space="preserve">www.musiccontact.com </t>
      </is>
    </nc>
  </rcc>
  <rcc rId="1824" sId="1">
    <nc r="E2564" t="inlineStr">
      <is>
        <t>Konzert</t>
      </is>
    </nc>
  </rcc>
  <rcc rId="1825" sId="1">
    <nc r="F2564" t="inlineStr">
      <is>
        <t>20.00</t>
      </is>
    </nc>
  </rcc>
  <rcc rId="1826" sId="1" numFmtId="19">
    <nc r="G2564">
      <v>43209</v>
    </nc>
  </rcc>
  <rcc rId="1827" sId="1">
    <nc r="H2564" t="inlineStr">
      <is>
        <t>D</t>
      </is>
    </nc>
  </rcc>
  <rcc rId="1828" sId="1">
    <nc r="J2564" t="inlineStr">
      <is>
        <t>88</t>
      </is>
    </nc>
  </rcc>
  <rcc rId="1829" sId="1">
    <nc r="K2564" t="inlineStr">
      <is>
        <t>Laupheim</t>
      </is>
    </nc>
  </rcc>
  <rcc rId="1830" sId="1">
    <nc r="L2564" t="inlineStr">
      <is>
        <t>Schloss Großlaupheim</t>
      </is>
    </nc>
  </rcc>
  <rcc rId="1831" sId="1">
    <nc r="A2565" t="inlineStr">
      <is>
        <t>Tweltth Day (Atmospheric Folk)</t>
      </is>
    </nc>
  </rcc>
  <rcc rId="1832" sId="1">
    <nc r="B2565" t="inlineStr">
      <is>
        <t xml:space="preserve">www.musiccontact.com </t>
      </is>
    </nc>
  </rcc>
  <rcc rId="1833" sId="1">
    <nc r="E2565" t="inlineStr">
      <is>
        <t>Konzert</t>
      </is>
    </nc>
  </rcc>
  <rcc rId="1834" sId="1">
    <nc r="F2565" t="inlineStr">
      <is>
        <t>20.00</t>
      </is>
    </nc>
  </rcc>
  <rcc rId="1835" sId="1" numFmtId="19">
    <nc r="G2565">
      <v>43210</v>
    </nc>
  </rcc>
  <rcc rId="1836" sId="1">
    <nc r="H2565" t="inlineStr">
      <is>
        <t>D</t>
      </is>
    </nc>
  </rcc>
  <rcc rId="1837" sId="1">
    <nc r="J2565" t="inlineStr">
      <is>
        <t>66</t>
      </is>
    </nc>
  </rcc>
  <rcc rId="1838" sId="1">
    <nc r="K2565" t="inlineStr">
      <is>
        <t>Saarbrücken</t>
      </is>
    </nc>
  </rcc>
  <rcc rId="1839" sId="1">
    <nc r="L2565" t="inlineStr">
      <is>
        <t>ZBB Breite 63</t>
      </is>
    </nc>
  </rcc>
  <rcc rId="1840" sId="1">
    <nc r="A2566" t="inlineStr">
      <is>
        <t xml:space="preserve">Akkordeonale 2018 (Internationales Akkordeon Festival) </t>
      </is>
    </nc>
  </rcc>
  <rcc rId="1841" sId="1">
    <nc r="B2566" t="inlineStr">
      <is>
        <t xml:space="preserve">www.musiccontact.com </t>
      </is>
    </nc>
  </rcc>
  <rcc rId="1842" sId="1">
    <nc r="E2566" t="inlineStr">
      <is>
        <t>Konzert</t>
      </is>
    </nc>
  </rcc>
  <rcc rId="1843" sId="1">
    <nc r="F2566" t="inlineStr">
      <is>
        <t>20.00</t>
      </is>
    </nc>
  </rcc>
  <rcc rId="1844" sId="1" numFmtId="19">
    <nc r="G2566">
      <v>43195</v>
    </nc>
  </rcc>
  <rcc rId="1845" sId="1">
    <nc r="H2566" t="inlineStr">
      <is>
        <t>D</t>
      </is>
    </nc>
  </rcc>
  <rcc rId="1846" sId="1">
    <nc r="J2566" t="inlineStr">
      <is>
        <t>72</t>
      </is>
    </nc>
  </rcc>
  <rcc rId="1847" sId="1">
    <nc r="K2566" t="inlineStr">
      <is>
        <t>Reutlingen</t>
      </is>
    </nc>
  </rcc>
  <rcc rId="1848" sId="1">
    <nc r="L2566" t="inlineStr">
      <is>
        <t>franz k</t>
      </is>
    </nc>
  </rcc>
  <rcc rId="1849" sId="1">
    <nc r="A2567" t="inlineStr">
      <is>
        <t xml:space="preserve">Akkordeonale 2018 (Internationales Akkordeon Festival) </t>
      </is>
    </nc>
  </rcc>
  <rcc rId="1850" sId="1">
    <nc r="B2567" t="inlineStr">
      <is>
        <t xml:space="preserve">www.musiccontact.com </t>
      </is>
    </nc>
  </rcc>
  <rcc rId="1851" sId="1">
    <nc r="E2567" t="inlineStr">
      <is>
        <t>Konzert</t>
      </is>
    </nc>
  </rcc>
  <rcc rId="1852" sId="1">
    <nc r="F2567" t="inlineStr">
      <is>
        <t>20.00</t>
      </is>
    </nc>
  </rcc>
  <rcc rId="1853" sId="1" numFmtId="19">
    <nc r="G2567">
      <v>43196</v>
    </nc>
  </rcc>
  <rcc rId="1854" sId="1">
    <nc r="H2567" t="inlineStr">
      <is>
        <t>D</t>
      </is>
    </nc>
  </rcc>
  <rcc rId="1855" sId="1">
    <nc r="J2567" t="inlineStr">
      <is>
        <t>35</t>
      </is>
    </nc>
  </rcc>
  <rcc rId="1856" sId="1">
    <nc r="K2567" t="inlineStr">
      <is>
        <t>Marburg</t>
      </is>
    </nc>
  </rcc>
  <rcc rId="1857" sId="1">
    <nc r="L2567" t="inlineStr">
      <is>
        <t>KFZ</t>
      </is>
    </nc>
  </rcc>
  <rcc rId="1858" sId="1">
    <nc r="A2568" t="inlineStr">
      <is>
        <t xml:space="preserve">Akkordeonale 2018 (Internationales Akkordeon Festival) </t>
      </is>
    </nc>
  </rcc>
  <rcc rId="1859" sId="1">
    <nc r="B2568" t="inlineStr">
      <is>
        <t xml:space="preserve">www.musiccontact.com </t>
      </is>
    </nc>
  </rcc>
  <rcc rId="1860" sId="1">
    <nc r="E2568" t="inlineStr">
      <is>
        <t>Konzert</t>
      </is>
    </nc>
  </rcc>
  <rcc rId="1861" sId="1">
    <nc r="F2568" t="inlineStr">
      <is>
        <t>20.00</t>
      </is>
    </nc>
  </rcc>
  <rcc rId="1862" sId="1" numFmtId="19">
    <nc r="G2568">
      <v>43197</v>
    </nc>
  </rcc>
  <rcc rId="1863" sId="1">
    <nc r="H2568" t="inlineStr">
      <is>
        <t>D</t>
      </is>
    </nc>
  </rcc>
  <rcc rId="1864" sId="1">
    <nc r="J2568" t="inlineStr">
      <is>
        <t>48</t>
      </is>
    </nc>
  </rcc>
  <rcc rId="1865" sId="1">
    <nc r="K2568" t="inlineStr">
      <is>
        <t>Greven</t>
      </is>
    </nc>
  </rcc>
  <rcc rId="1866" sId="1">
    <nc r="L2568" t="inlineStr">
      <is>
        <t>Kulturzentrum GBS (Ballenlager)</t>
      </is>
    </nc>
  </rcc>
  <rcc rId="1867" sId="1">
    <nc r="A2569" t="inlineStr">
      <is>
        <t xml:space="preserve">Akkordeonale 2018 (Internationales Akkordeon Festival) </t>
      </is>
    </nc>
  </rcc>
  <rcc rId="1868" sId="1">
    <nc r="B2569" t="inlineStr">
      <is>
        <t xml:space="preserve">www.musiccontact.com </t>
      </is>
    </nc>
  </rcc>
  <rcc rId="1869" sId="1">
    <nc r="E2569" t="inlineStr">
      <is>
        <t>Konzert</t>
      </is>
    </nc>
  </rcc>
  <rcc rId="1870" sId="1">
    <nc r="F2569" t="inlineStr">
      <is>
        <t>20.00</t>
      </is>
    </nc>
  </rcc>
  <rcc rId="1871" sId="1" numFmtId="19">
    <nc r="G2569">
      <v>43199</v>
    </nc>
  </rcc>
  <rcc rId="1872" sId="1">
    <nc r="H2569" t="inlineStr">
      <is>
        <t>D</t>
      </is>
    </nc>
  </rcc>
  <rcc rId="1873" sId="1">
    <nc r="J2569" t="inlineStr">
      <is>
        <t xml:space="preserve">31 </t>
      </is>
    </nc>
  </rcc>
  <rcc rId="1874" sId="1">
    <nc r="K2569" t="inlineStr">
      <is>
        <t>Neustadt</t>
      </is>
    </nc>
  </rcc>
  <rcc rId="1875" sId="1">
    <nc r="L2569" t="inlineStr">
      <is>
        <t>Schloss Landestrost</t>
      </is>
    </nc>
  </rcc>
  <rcc rId="1876" sId="1">
    <nc r="A2570" t="inlineStr">
      <is>
        <t xml:space="preserve">Akkordeonale 2018 (Internationales Akkordeon Festival) </t>
      </is>
    </nc>
  </rcc>
  <rcc rId="1877" sId="1">
    <nc r="B2570" t="inlineStr">
      <is>
        <t xml:space="preserve">www.musiccontact.com </t>
      </is>
    </nc>
  </rcc>
  <rcc rId="1878" sId="1">
    <nc r="E2570" t="inlineStr">
      <is>
        <t>Konzert</t>
      </is>
    </nc>
  </rcc>
  <rcc rId="1879" sId="1">
    <nc r="F2570" t="inlineStr">
      <is>
        <t>20.00</t>
      </is>
    </nc>
  </rcc>
  <rcc rId="1880" sId="1" numFmtId="19">
    <nc r="G2570">
      <v>43200</v>
    </nc>
  </rcc>
  <rcc rId="1881" sId="1">
    <nc r="H2570" t="inlineStr">
      <is>
        <t>D</t>
      </is>
    </nc>
  </rcc>
  <rcc rId="1882" sId="1">
    <nc r="J2570" t="inlineStr">
      <is>
        <t>01</t>
      </is>
    </nc>
  </rcc>
  <rcc rId="1883" sId="1">
    <nc r="K2570" t="inlineStr">
      <is>
        <t>Dresden</t>
      </is>
    </nc>
  </rcc>
  <rcc rId="1884" sId="1">
    <nc r="L2570" t="inlineStr">
      <is>
        <t>Dreikönigskirche</t>
      </is>
    </nc>
  </rcc>
  <rcc rId="1885" sId="1">
    <nc r="A2571" t="inlineStr">
      <is>
        <t xml:space="preserve">Akkordeonale 2018 (Internationales Akkordeon Festival) </t>
      </is>
    </nc>
  </rcc>
  <rcc rId="1886" sId="1">
    <nc r="B2571" t="inlineStr">
      <is>
        <t xml:space="preserve">www.musiccontact.com </t>
      </is>
    </nc>
  </rcc>
  <rcc rId="1887" sId="1">
    <nc r="E2571" t="inlineStr">
      <is>
        <t>Konzert</t>
      </is>
    </nc>
  </rcc>
  <rcc rId="1888" sId="1">
    <nc r="F2571" t="inlineStr">
      <is>
        <t>20.00</t>
      </is>
    </nc>
  </rcc>
  <rcc rId="1889" sId="1" numFmtId="19">
    <nc r="G2571">
      <v>43201</v>
    </nc>
  </rcc>
  <rcc rId="1890" sId="1">
    <nc r="H2571" t="inlineStr">
      <is>
        <t>D</t>
      </is>
    </nc>
  </rcc>
  <rcc rId="1891" sId="1">
    <nc r="J2571" t="inlineStr">
      <is>
        <t xml:space="preserve"> 36</t>
      </is>
    </nc>
  </rcc>
  <rcc rId="1892" sId="1">
    <nc r="K2571" t="inlineStr">
      <is>
        <t>Schlitz</t>
      </is>
    </nc>
  </rcc>
  <rcc rId="1893" sId="1">
    <nc r="L2571" t="inlineStr">
      <is>
        <t>Schloss Hallenburg</t>
      </is>
    </nc>
  </rcc>
  <rcc rId="1894" sId="1">
    <nc r="A2572" t="inlineStr">
      <is>
        <t xml:space="preserve">Akkordeonale 2018 (Internationales Akkordeon Festival) </t>
      </is>
    </nc>
  </rcc>
  <rcc rId="1895" sId="1">
    <nc r="B2572" t="inlineStr">
      <is>
        <t xml:space="preserve">www.musiccontact.com </t>
      </is>
    </nc>
  </rcc>
  <rcc rId="1896" sId="1">
    <nc r="E2572" t="inlineStr">
      <is>
        <t xml:space="preserve">Konzert </t>
      </is>
    </nc>
  </rcc>
  <rcc rId="1897" sId="1">
    <nc r="F2572" t="inlineStr">
      <is>
        <t>20.00</t>
      </is>
    </nc>
  </rcc>
  <rcc rId="1898" sId="1" numFmtId="19">
    <nc r="G2572">
      <v>43203</v>
    </nc>
  </rcc>
  <rcc rId="1899" sId="1">
    <nc r="H2572" t="inlineStr">
      <is>
        <t>D</t>
      </is>
    </nc>
  </rcc>
  <rcc rId="1900" sId="1">
    <nc r="J2572" t="inlineStr">
      <is>
        <t>10</t>
      </is>
    </nc>
  </rcc>
  <rcc rId="1901" sId="1">
    <nc r="K2572" t="inlineStr">
      <is>
        <t>Berlin</t>
      </is>
    </nc>
  </rcc>
  <rcc rId="1902" sId="1">
    <nc r="L2572" t="inlineStr">
      <is>
        <t xml:space="preserve">Passionskirche </t>
      </is>
    </nc>
  </rcc>
  <rcc rId="1903" sId="1">
    <nc r="A2573" t="inlineStr">
      <is>
        <t xml:space="preserve">Akkordeonale 2018 (Internationales Akkordeon Festival) </t>
      </is>
    </nc>
  </rcc>
  <rcc rId="1904" sId="1">
    <nc r="B2573" t="inlineStr">
      <is>
        <t xml:space="preserve">www.musiccontact.com </t>
      </is>
    </nc>
  </rcc>
  <rcc rId="1905" sId="1">
    <nc r="E2573" t="inlineStr">
      <is>
        <t>Konzert</t>
      </is>
    </nc>
  </rcc>
  <rcc rId="1906" sId="1">
    <nc r="F2573" t="inlineStr">
      <is>
        <t>20.00</t>
      </is>
    </nc>
  </rcc>
  <rcc rId="1907" sId="1" numFmtId="19">
    <nc r="G2573">
      <v>43204</v>
    </nc>
  </rcc>
  <rcc rId="1908" sId="1">
    <nc r="H2573" t="inlineStr">
      <is>
        <t>D</t>
      </is>
    </nc>
  </rcc>
  <rcc rId="1909" sId="1">
    <nc r="J2573" t="inlineStr">
      <is>
        <t>28</t>
      </is>
    </nc>
  </rcc>
  <rcc rId="1910" sId="1">
    <nc r="K2573" t="inlineStr">
      <is>
        <t>Stuhr</t>
      </is>
    </nc>
  </rcc>
  <rcc rId="1911" sId="1">
    <nc r="L2573" t="inlineStr">
      <is>
        <t>Gutsscheune Varrel</t>
      </is>
    </nc>
  </rcc>
  <rcc rId="1912" sId="1">
    <nc r="A2574" t="inlineStr">
      <is>
        <t xml:space="preserve">Akkordeonale 2018 (Internationales Akkordeon Festival) </t>
      </is>
    </nc>
  </rcc>
  <rcc rId="1913" sId="1">
    <nc r="B2574" t="inlineStr">
      <is>
        <t xml:space="preserve">www.musiccontact.com </t>
      </is>
    </nc>
  </rcc>
  <rcc rId="1914" sId="1">
    <nc r="E2574" t="inlineStr">
      <is>
        <t>Konzert</t>
      </is>
    </nc>
  </rcc>
  <rcc rId="1915" sId="1">
    <nc r="F2574" t="inlineStr">
      <is>
        <t>19.00</t>
      </is>
    </nc>
  </rcc>
  <rcc rId="1916" sId="1" numFmtId="19">
    <nc r="G2574">
      <v>43205</v>
    </nc>
  </rcc>
  <rcc rId="1917" sId="1">
    <nc r="H2574" t="inlineStr">
      <is>
        <t>D</t>
      </is>
    </nc>
  </rcc>
  <rcc rId="1918" sId="1">
    <nc r="K2574" t="inlineStr">
      <is>
        <t>Bonn</t>
      </is>
    </nc>
  </rcc>
  <rcc rId="1919" sId="1">
    <nc r="J2574" t="inlineStr">
      <is>
        <t>53</t>
      </is>
    </nc>
  </rcc>
  <rcc rId="1920" sId="1">
    <nc r="L2574" t="inlineStr">
      <is>
        <t>Harmonie</t>
      </is>
    </nc>
  </rcc>
  <rcc rId="1921" sId="1">
    <nc r="A2575" t="inlineStr">
      <is>
        <t xml:space="preserve">Akkordeonale 2018 (Internationales Akkordeon Festival) </t>
      </is>
    </nc>
  </rcc>
  <rcc rId="1922" sId="1">
    <nc r="B2575" t="inlineStr">
      <is>
        <t xml:space="preserve">www.musiccontact.com </t>
      </is>
    </nc>
  </rcc>
  <rcc rId="1923" sId="1">
    <nc r="E2575" t="inlineStr">
      <is>
        <t>Konzert</t>
      </is>
    </nc>
  </rcc>
  <rcc rId="1924" sId="1">
    <nc r="F2575" t="inlineStr">
      <is>
        <t>20.00</t>
      </is>
    </nc>
  </rcc>
  <rcc rId="1925" sId="1" numFmtId="19">
    <nc r="G2575">
      <v>43207</v>
    </nc>
  </rcc>
  <rcc rId="1926" sId="1">
    <nc r="H2575" t="inlineStr">
      <is>
        <t>D</t>
      </is>
    </nc>
  </rcc>
  <rcc rId="1927" sId="1">
    <nc r="J2575" t="inlineStr">
      <is>
        <t>04</t>
      </is>
    </nc>
  </rcc>
  <rcc rId="1928" sId="1">
    <nc r="K2575" t="inlineStr">
      <is>
        <t>Leipzig</t>
      </is>
    </nc>
  </rcc>
  <rcc rId="1929" sId="1">
    <nc r="L2575" t="inlineStr">
      <is>
        <t>Werk 2</t>
      </is>
    </nc>
  </rcc>
  <rcc rId="1930" sId="1">
    <nc r="A2576" t="inlineStr">
      <is>
        <t xml:space="preserve">Akkordeonale 2018 (Internationales Akkordeon Festival) </t>
      </is>
    </nc>
  </rcc>
  <rcc rId="1931" sId="1">
    <nc r="B2576" t="inlineStr">
      <is>
        <t xml:space="preserve">www.musiccontact.com </t>
      </is>
    </nc>
  </rcc>
  <rcc rId="1932" sId="1">
    <nc r="E2576" t="inlineStr">
      <is>
        <t>Konzert</t>
      </is>
    </nc>
  </rcc>
  <rcc rId="1933" sId="1">
    <nc r="F2576" t="inlineStr">
      <is>
        <t>20.00</t>
      </is>
    </nc>
  </rcc>
  <rcc rId="1934" sId="1" numFmtId="19">
    <nc r="G2576">
      <v>43208</v>
    </nc>
  </rcc>
  <rcc rId="1935" sId="1">
    <nc r="H2576" t="inlineStr">
      <is>
        <t>D</t>
      </is>
    </nc>
  </rcc>
  <rcc rId="1936" sId="1">
    <nc r="J2576" t="inlineStr">
      <is>
        <t>73</t>
      </is>
    </nc>
  </rcc>
  <rcc rId="1937" sId="1">
    <nc r="K2576" t="inlineStr">
      <is>
        <t>Esslingen</t>
      </is>
    </nc>
  </rcc>
  <rcc rId="1938" sId="1">
    <nc r="L2576" t="inlineStr">
      <is>
        <t xml:space="preserve">KUZ Dieselstraße </t>
      </is>
    </nc>
  </rcc>
  <rcc rId="1939" sId="1">
    <nc r="A2577" t="inlineStr">
      <is>
        <t xml:space="preserve">Akkordeonale 2018 (Internationales Akkordeon Festival) </t>
      </is>
    </nc>
  </rcc>
  <rcc rId="1940" sId="1">
    <nc r="B2577" t="inlineStr">
      <is>
        <t xml:space="preserve">www.musiccontact.com </t>
      </is>
    </nc>
  </rcc>
  <rcc rId="1941" sId="1">
    <nc r="E2577" t="inlineStr">
      <is>
        <t>Konzert</t>
      </is>
    </nc>
  </rcc>
  <rcc rId="1942" sId="1">
    <nc r="F2577" t="inlineStr">
      <is>
        <t>20.00</t>
      </is>
    </nc>
  </rcc>
  <rcc rId="1943" sId="1" numFmtId="19">
    <nc r="G2577">
      <v>43209</v>
    </nc>
  </rcc>
  <rcc rId="1944" sId="1">
    <nc r="H2577" t="inlineStr">
      <is>
        <t>D</t>
      </is>
    </nc>
  </rcc>
  <rcc rId="1945" sId="1">
    <nc r="J2577" t="inlineStr">
      <is>
        <t>88</t>
      </is>
    </nc>
  </rcc>
  <rcc rId="1946" sId="1">
    <nc r="K2577" t="inlineStr">
      <is>
        <t>Ravensburg</t>
      </is>
    </nc>
  </rcc>
  <rcc rId="1947" sId="1">
    <nc r="L2577" t="inlineStr">
      <is>
        <t>Zehntscheuer</t>
      </is>
    </nc>
  </rcc>
  <rcc rId="1948" sId="1">
    <nc r="A2578" t="inlineStr">
      <is>
        <t xml:space="preserve">Akkordeonale 2018 (Internationales Akkordeon Festival) </t>
      </is>
    </nc>
  </rcc>
  <rcc rId="1949" sId="1">
    <nc r="B2578" t="inlineStr">
      <is>
        <t xml:space="preserve">www.musiccontact.com </t>
      </is>
    </nc>
  </rcc>
  <rcc rId="1950" sId="1">
    <nc r="E2578" t="inlineStr">
      <is>
        <t>Konzert</t>
      </is>
    </nc>
  </rcc>
  <rcc rId="1951" sId="1">
    <nc r="F2578" t="inlineStr">
      <is>
        <t>20.00</t>
      </is>
    </nc>
  </rcc>
  <rcc rId="1952" sId="1" numFmtId="19">
    <nc r="G2578">
      <v>43211</v>
    </nc>
  </rcc>
  <rcc rId="1953" sId="1">
    <nc r="H2578" t="inlineStr">
      <is>
        <t>D</t>
      </is>
    </nc>
  </rcc>
  <rcc rId="1954" sId="1">
    <nc r="J2578" t="inlineStr">
      <is>
        <t>92</t>
      </is>
    </nc>
  </rcc>
  <rcc rId="1955" sId="1">
    <nc r="K2578" t="inlineStr">
      <is>
        <t>Sulzbach-Rosenberg</t>
      </is>
    </nc>
  </rcc>
  <rcc rId="1956" sId="1">
    <nc r="L2578" t="inlineStr">
      <is>
        <t>Capitol</t>
      </is>
    </nc>
  </rcc>
  <rcc rId="1957" sId="1">
    <nc r="A2579" t="inlineStr">
      <is>
        <t xml:space="preserve">Akkordeonale 2018 (Internationales Akkordeon Festival) </t>
      </is>
    </nc>
  </rcc>
  <rcc rId="1958" sId="1">
    <nc r="B2579" t="inlineStr">
      <is>
        <t xml:space="preserve">www.musiccontact.com </t>
      </is>
    </nc>
  </rcc>
  <rcc rId="1959" sId="1">
    <nc r="E2579" t="inlineStr">
      <is>
        <t xml:space="preserve">Konzert </t>
      </is>
    </nc>
  </rcc>
  <rcc rId="1960" sId="1">
    <nc r="F2579" t="inlineStr">
      <is>
        <t>20.00</t>
      </is>
    </nc>
  </rcc>
  <rcc rId="1961" sId="1" numFmtId="19">
    <nc r="G2579">
      <v>43215</v>
    </nc>
  </rcc>
  <rcc rId="1962" sId="1">
    <nc r="H2579" t="inlineStr">
      <is>
        <t>D</t>
      </is>
    </nc>
  </rcc>
  <rcc rId="1963" sId="1">
    <nc r="J2579" t="inlineStr">
      <is>
        <t>50</t>
      </is>
    </nc>
  </rcc>
  <rcc rId="1964" sId="1">
    <nc r="K2579" t="inlineStr">
      <is>
        <t xml:space="preserve">Kerpen </t>
      </is>
    </nc>
  </rcc>
  <rcc rId="1965" sId="1">
    <nc r="L2579" t="inlineStr">
      <is>
        <t>SWR Foyer</t>
      </is>
    </nc>
  </rcc>
  <rcc rId="1966" sId="1">
    <nc r="A2580" t="inlineStr">
      <is>
        <t xml:space="preserve">Akkordeonale 2018 (Internationales Akkordeon Festival) </t>
      </is>
    </nc>
  </rcc>
  <rcc rId="1967" sId="1">
    <nc r="B2580" t="inlineStr">
      <is>
        <t xml:space="preserve">www.musiccontact.com </t>
      </is>
    </nc>
  </rcc>
  <rcc rId="1968" sId="1">
    <nc r="E2580" t="inlineStr">
      <is>
        <t>Konzert</t>
      </is>
    </nc>
  </rcc>
  <rcc rId="1969" sId="1">
    <nc r="F2580" t="inlineStr">
      <is>
        <t>20.00</t>
      </is>
    </nc>
  </rcc>
  <rcc rId="1970" sId="1" numFmtId="19">
    <nc r="G2580">
      <v>43216</v>
    </nc>
  </rcc>
  <rcc rId="1971" sId="1">
    <nc r="H2580" t="inlineStr">
      <is>
        <t>D</t>
      </is>
    </nc>
  </rcc>
  <rcc rId="1972" sId="1">
    <nc r="J2580" t="inlineStr">
      <is>
        <t>34</t>
      </is>
    </nc>
  </rcc>
  <rcc rId="1973" sId="1">
    <nc r="K2580" t="inlineStr">
      <is>
        <t>Kassel</t>
      </is>
    </nc>
  </rcc>
  <rcc rId="1974" sId="1">
    <nc r="L2580" t="inlineStr">
      <is>
        <t>Adventskirche</t>
      </is>
    </nc>
  </rcc>
  <rcc rId="1975" sId="1">
    <nc r="A2581" t="inlineStr">
      <is>
        <t xml:space="preserve">Akkordeonale 2018 (Internationales Akkordeon Festival) </t>
      </is>
    </nc>
  </rcc>
  <rcc rId="1976" sId="1">
    <nc r="B2581" t="inlineStr">
      <is>
        <t xml:space="preserve">www.musiccontact.com </t>
      </is>
    </nc>
  </rcc>
  <rcc rId="1977" sId="1">
    <nc r="E2581" t="inlineStr">
      <is>
        <t>Konzert</t>
      </is>
    </nc>
  </rcc>
  <rcc rId="1978" sId="1">
    <nc r="F2581" t="inlineStr">
      <is>
        <t>20.00</t>
      </is>
    </nc>
  </rcc>
  <rcc rId="1979" sId="1" numFmtId="19">
    <nc r="G2581">
      <v>43217</v>
    </nc>
  </rcc>
  <rcc rId="1980" sId="1">
    <nc r="H2581" t="inlineStr">
      <is>
        <t>D</t>
      </is>
    </nc>
  </rcc>
  <rcc rId="1981" sId="1">
    <nc r="J2581" t="inlineStr">
      <is>
        <t>07</t>
      </is>
    </nc>
  </rcc>
  <rcc rId="1982" sId="1">
    <nc r="K2581" t="inlineStr">
      <is>
        <t>Jena</t>
      </is>
    </nc>
  </rcc>
  <rcc rId="1983" sId="1">
    <nc r="L2581" t="inlineStr">
      <is>
        <t>Volkshaus</t>
      </is>
    </nc>
  </rcc>
  <rcc rId="1984" sId="1">
    <nc r="A2582" t="inlineStr">
      <is>
        <t xml:space="preserve">Akkordeonale 2018 (Internationales Akkordeon Festival) </t>
      </is>
    </nc>
  </rcc>
  <rcc rId="1985" sId="1">
    <nc r="B2582" t="inlineStr">
      <is>
        <t xml:space="preserve">www.musiccontact.com </t>
      </is>
    </nc>
  </rcc>
  <rcc rId="1986" sId="1">
    <nc r="E2582" t="inlineStr">
      <is>
        <t xml:space="preserve">Konzert </t>
      </is>
    </nc>
  </rcc>
  <rcc rId="1987" sId="1">
    <nc r="F2582" t="inlineStr">
      <is>
        <t>20.00</t>
      </is>
    </nc>
  </rcc>
  <rcc rId="1988" sId="1" numFmtId="19">
    <nc r="G2582">
      <v>43218</v>
    </nc>
  </rcc>
  <rcc rId="1989" sId="1">
    <nc r="H2582" t="inlineStr">
      <is>
        <t>D</t>
      </is>
    </nc>
  </rcc>
  <rcc rId="1990" sId="1">
    <nc r="J2582" t="inlineStr">
      <is>
        <t>91</t>
      </is>
    </nc>
  </rcc>
  <rcc rId="1991" sId="1">
    <nc r="K2582" t="inlineStr">
      <is>
        <t>Roth</t>
      </is>
    </nc>
  </rcc>
  <rcc rId="1992" sId="1">
    <nc r="L2582" t="inlineStr">
      <is>
        <t>Kulturfabrik</t>
      </is>
    </nc>
  </rcc>
  <rcc rId="1993" sId="1">
    <nc r="A2583" t="inlineStr">
      <is>
        <t xml:space="preserve">Akkordeonale 2018 (Internationales Akkordeon Festival) </t>
      </is>
    </nc>
  </rcc>
  <rcc rId="1994" sId="1">
    <nc r="B2583" t="inlineStr">
      <is>
        <t xml:space="preserve">www.musiccontact.com </t>
      </is>
    </nc>
  </rcc>
  <rcc rId="1995" sId="1">
    <nc r="E2583" t="inlineStr">
      <is>
        <t xml:space="preserve">Konzert </t>
      </is>
    </nc>
  </rcc>
  <rcc rId="1996" sId="1">
    <nc r="F2583" t="inlineStr">
      <is>
        <t>20.00</t>
      </is>
    </nc>
  </rcc>
  <rcc rId="1997" sId="1" numFmtId="19">
    <nc r="G2583">
      <v>43219</v>
    </nc>
  </rcc>
  <rcc rId="1998" sId="1">
    <nc r="H2583" t="inlineStr">
      <is>
        <t>D</t>
      </is>
    </nc>
  </rcc>
  <rcc rId="1999" sId="1">
    <nc r="J2583" t="inlineStr">
      <is>
        <t>57</t>
      </is>
    </nc>
  </rcc>
  <rcc rId="2000" sId="1">
    <nc r="K2583" t="inlineStr">
      <is>
        <t>Altenkirchen</t>
      </is>
    </nc>
  </rcc>
  <rcc rId="2001" sId="1">
    <nc r="L2583" t="inlineStr">
      <is>
        <t>Stadthalle</t>
      </is>
    </nc>
  </rcc>
  <rcc rId="2002" sId="1">
    <nc r="A2584" t="inlineStr">
      <is>
        <t xml:space="preserve">Akkordeonale 2018 (Internationales Akkordeon Festival) </t>
      </is>
    </nc>
  </rcc>
  <rcc rId="2003" sId="1">
    <nc r="B2584" t="inlineStr">
      <is>
        <t xml:space="preserve">www.musiccontact.com </t>
      </is>
    </nc>
  </rcc>
  <rcc rId="2004" sId="1">
    <nc r="E2584" t="inlineStr">
      <is>
        <t>Konzert</t>
      </is>
    </nc>
  </rcc>
  <rcc rId="2005" sId="1">
    <nc r="F2584" t="inlineStr">
      <is>
        <t>20.00</t>
      </is>
    </nc>
  </rcc>
  <rcc rId="2006" sId="1" numFmtId="19">
    <nc r="G2584">
      <v>43220</v>
    </nc>
  </rcc>
  <rcc rId="2007" sId="1">
    <nc r="H2584" t="inlineStr">
      <is>
        <t>D</t>
      </is>
    </nc>
  </rcc>
  <rcc rId="2008" sId="1">
    <nc r="J2584" t="inlineStr">
      <is>
        <t>89</t>
      </is>
    </nc>
  </rcc>
  <rcc rId="2009" sId="1">
    <nc r="A2585" t="inlineStr">
      <is>
        <t xml:space="preserve">Akkordeonale 2018 (Internationales Akkordeon Festival) </t>
      </is>
    </nc>
  </rcc>
  <rcc rId="2010" sId="1">
    <nc r="B2585" t="inlineStr">
      <is>
        <t xml:space="preserve">www.musiccontact.com </t>
      </is>
    </nc>
  </rcc>
  <rcc rId="2011" sId="1">
    <nc r="E2585" t="inlineStr">
      <is>
        <t>Konzert</t>
      </is>
    </nc>
  </rcc>
  <rcc rId="2012" sId="1">
    <nc r="F2585" t="inlineStr">
      <is>
        <t>20.00</t>
      </is>
    </nc>
  </rcc>
  <rcc rId="2013" sId="1" numFmtId="19">
    <nc r="G2585">
      <v>43221</v>
    </nc>
  </rcc>
  <rcc rId="2014" sId="1">
    <nc r="H2585" t="inlineStr">
      <is>
        <t>A</t>
      </is>
    </nc>
  </rcc>
  <rcc rId="2015" sId="1">
    <nc r="J2585" t="inlineStr">
      <is>
        <t>A</t>
      </is>
    </nc>
  </rcc>
  <rcc rId="2016" sId="1">
    <nc r="K2585" t="inlineStr">
      <is>
        <t>Dornbirn</t>
      </is>
    </nc>
  </rcc>
  <rcc rId="2017" sId="1">
    <nc r="K2584" t="inlineStr">
      <is>
        <t>Ulm</t>
      </is>
    </nc>
  </rcc>
  <rcc rId="2018" sId="1">
    <nc r="L2584" t="inlineStr">
      <is>
        <t>Pauluskirche</t>
      </is>
    </nc>
  </rcc>
  <rcc rId="2019" sId="1">
    <nc r="L2585" t="inlineStr">
      <is>
        <t>Spielboden</t>
      </is>
    </nc>
  </rcc>
  <rcc rId="2020" sId="1">
    <nc r="A2586" t="inlineStr">
      <is>
        <t xml:space="preserve">Akkordeonale 2018 (Internationales Akkordeon Festival) </t>
      </is>
    </nc>
  </rcc>
  <rcc rId="2021" sId="1">
    <nc r="B2586" t="inlineStr">
      <is>
        <t xml:space="preserve">www.musiccontact.com </t>
      </is>
    </nc>
  </rcc>
  <rcc rId="2022" sId="1">
    <nc r="E2586" t="inlineStr">
      <is>
        <t>Konzert</t>
      </is>
    </nc>
  </rcc>
  <rcc rId="2023" sId="1">
    <nc r="F2586" t="inlineStr">
      <is>
        <t>20.00</t>
      </is>
    </nc>
  </rcc>
  <rcc rId="2024" sId="1" numFmtId="19">
    <nc r="G2586">
      <v>43222</v>
    </nc>
  </rcc>
  <rcc rId="2025" sId="1">
    <nc r="H2586" t="inlineStr">
      <is>
        <t>D</t>
      </is>
    </nc>
  </rcc>
  <rcc rId="2026" sId="1">
    <nc r="J2586" t="inlineStr">
      <is>
        <t>75</t>
      </is>
    </nc>
  </rcc>
  <rcc rId="2027" sId="1">
    <nc r="K2586" t="inlineStr">
      <is>
        <t>Pforzheim</t>
      </is>
    </nc>
  </rcc>
  <rcc rId="2028" sId="1">
    <nc r="L2586" t="inlineStr">
      <is>
        <t>Kulturhaus Osterfeld</t>
      </is>
    </nc>
  </rcc>
  <rcc rId="2029" sId="1">
    <nc r="A2587" t="inlineStr">
      <is>
        <t xml:space="preserve">Akkordeonale 2018 (Internationales Akkordeon Festival) </t>
      </is>
    </nc>
  </rcc>
  <rcc rId="2030" sId="1">
    <nc r="B2587" t="inlineStr">
      <is>
        <t xml:space="preserve">www.musiccontact.com </t>
      </is>
    </nc>
  </rcc>
  <rcc rId="2031" sId="1">
    <nc r="E2587" t="inlineStr">
      <is>
        <t>Konzert</t>
      </is>
    </nc>
  </rcc>
  <rcc rId="2032" sId="1">
    <nc r="F2587" t="inlineStr">
      <is>
        <t>19.00</t>
      </is>
    </nc>
  </rcc>
  <rcc rId="2033" sId="1" numFmtId="19">
    <nc r="G2587">
      <v>43226</v>
    </nc>
  </rcc>
  <rcc rId="2034" sId="1">
    <nc r="H2587" t="inlineStr">
      <is>
        <t>D</t>
      </is>
    </nc>
  </rcc>
  <rcc rId="2035" sId="1">
    <nc r="J2587" t="inlineStr">
      <is>
        <t>82</t>
      </is>
    </nc>
  </rcc>
  <rcc rId="2036" sId="1">
    <nc r="K2587" t="inlineStr">
      <is>
        <t>Fürstenfeldbruck</t>
      </is>
    </nc>
  </rcc>
  <rcc rId="2037" sId="1">
    <nc r="L2587" t="inlineStr">
      <is>
        <t>Veranstaltungsforum</t>
      </is>
    </nc>
  </rcc>
  <rcc rId="2038" sId="1">
    <nc r="A2588" t="inlineStr">
      <is>
        <t xml:space="preserve">Akkordeonale 2018 (Internationales Akkordeon Festival) </t>
      </is>
    </nc>
  </rcc>
  <rcc rId="2039" sId="1">
    <nc r="B2588" t="inlineStr">
      <is>
        <t xml:space="preserve">www.musiccontact.com </t>
      </is>
    </nc>
  </rcc>
  <rcc rId="2040" sId="1">
    <nc r="E2588" t="inlineStr">
      <is>
        <t>Konzert</t>
      </is>
    </nc>
  </rcc>
  <rcc rId="2041" sId="1">
    <nc r="F2588" t="inlineStr">
      <is>
        <t>20.00</t>
      </is>
    </nc>
  </rcc>
  <rcc rId="2042" sId="1" numFmtId="19">
    <nc r="G2588">
      <v>43227</v>
    </nc>
  </rcc>
  <rcc rId="2043" sId="1">
    <nc r="H2588" t="inlineStr">
      <is>
        <t>D</t>
      </is>
    </nc>
  </rcc>
  <rcc rId="2044" sId="1">
    <nc r="J2588" t="inlineStr">
      <is>
        <t>67</t>
      </is>
    </nc>
  </rcc>
  <rcc rId="2045" sId="1">
    <nc r="K2588" t="inlineStr">
      <is>
        <t>Neustadt</t>
      </is>
    </nc>
  </rcc>
  <rcc rId="2046" sId="1">
    <nc r="L2588" t="inlineStr">
      <is>
        <t>Roxy</t>
      </is>
    </nc>
  </rcc>
  <rcc rId="2047" sId="1">
    <nc r="A2589" t="inlineStr">
      <is>
        <t xml:space="preserve">Akkordeonale 2018 (Internationales Akkordeon Festival) </t>
      </is>
    </nc>
  </rcc>
  <rcc rId="2048" sId="1">
    <nc r="B2589" t="inlineStr">
      <is>
        <t xml:space="preserve">www.musiccontact.com </t>
      </is>
    </nc>
  </rcc>
  <rcc rId="2049" sId="1">
    <nc r="E2589" t="inlineStr">
      <is>
        <t>Konzert</t>
      </is>
    </nc>
  </rcc>
  <rcc rId="2050" sId="1">
    <nc r="F2589" t="inlineStr">
      <is>
        <t>20.00</t>
      </is>
    </nc>
  </rcc>
  <rcc rId="2051" sId="1" numFmtId="19">
    <nc r="G2589">
      <v>43228</v>
    </nc>
  </rcc>
  <rcc rId="2052" sId="1">
    <nc r="H2589" t="inlineStr">
      <is>
        <t>D</t>
      </is>
    </nc>
  </rcc>
  <rcc rId="2053" sId="1">
    <nc r="J2589" t="inlineStr">
      <is>
        <t>79</t>
      </is>
    </nc>
  </rcc>
  <rcc rId="2054" sId="1">
    <nc r="K2589" t="inlineStr">
      <is>
        <t>Waldshut-Tiengen</t>
      </is>
    </nc>
  </rcc>
  <rcc rId="2055" sId="1">
    <nc r="L2589" t="inlineStr">
      <is>
        <t>Ali-Theater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6" sId="1">
    <nc r="A2590" t="inlineStr">
      <is>
        <t>Irish Spring Festival</t>
      </is>
    </nc>
  </rcc>
  <rcc rId="2057" sId="1">
    <nc r="B2590" t="inlineStr">
      <is>
        <t xml:space="preserve">www.musiccontact.com </t>
      </is>
    </nc>
  </rcc>
  <rcc rId="2058" sId="1">
    <nc r="E2590" t="inlineStr">
      <is>
        <t>Konzert</t>
      </is>
    </nc>
  </rcc>
  <rcc rId="2059" sId="1">
    <nc r="F2590" t="inlineStr">
      <is>
        <t>20.00</t>
      </is>
    </nc>
  </rcc>
  <rcc rId="2060" sId="1" numFmtId="19">
    <nc r="G2590">
      <v>43183</v>
    </nc>
  </rcc>
  <rcc rId="2061" sId="1">
    <nc r="H2590" t="inlineStr">
      <is>
        <t>D</t>
      </is>
    </nc>
  </rcc>
  <rcc rId="2062" sId="1">
    <nc r="J2590" t="inlineStr">
      <is>
        <t>36</t>
      </is>
    </nc>
  </rcc>
  <rcc rId="2063" sId="1">
    <nc r="K2590" t="inlineStr">
      <is>
        <t>Bebra</t>
      </is>
    </nc>
  </rcc>
  <rcc rId="2064" sId="1">
    <nc r="L2590" t="inlineStr">
      <is>
        <t>Ellis Saal</t>
      </is>
    </nc>
  </rcc>
  <rcc rId="2065" sId="1">
    <nc r="A2591" t="inlineStr">
      <is>
        <t>Irish Spring Festival</t>
      </is>
    </nc>
  </rcc>
  <rcc rId="2066" sId="1">
    <nc r="B2591" t="inlineStr">
      <is>
        <t xml:space="preserve">www.musiccontact.com </t>
      </is>
    </nc>
  </rcc>
  <rcc rId="2067" sId="1">
    <nc r="E2591" t="inlineStr">
      <is>
        <t>Konzert</t>
      </is>
    </nc>
  </rcc>
  <rcc rId="2068" sId="1">
    <nc r="F2591" t="inlineStr">
      <is>
        <t>19.00</t>
      </is>
    </nc>
  </rcc>
  <rcc rId="2069" sId="1" numFmtId="19">
    <nc r="G2591">
      <v>43184</v>
    </nc>
  </rcc>
  <rcc rId="2070" sId="1">
    <nc r="H2591" t="inlineStr">
      <is>
        <t>D</t>
      </is>
    </nc>
  </rcc>
  <rcc rId="2071" sId="1">
    <nc r="J2591" t="inlineStr">
      <is>
        <t>64</t>
      </is>
    </nc>
  </rcc>
  <rcc rId="2072" sId="1">
    <nc r="K2591" t="inlineStr">
      <is>
        <t>Bensheim</t>
      </is>
    </nc>
  </rcc>
  <rcc rId="2073" sId="1">
    <nc r="L2591" t="inlineStr">
      <is>
        <t>Parktheater</t>
      </is>
    </nc>
  </rcc>
  <rcc rId="2074" sId="1">
    <nc r="A2592" t="inlineStr">
      <is>
        <t>Park Stickney</t>
      </is>
    </nc>
  </rcc>
  <rcc rId="2075" sId="1">
    <nc r="B2592" t="inlineStr">
      <is>
        <t xml:space="preserve">www.musiccontact.com </t>
      </is>
    </nc>
  </rcc>
  <rcc rId="2076" sId="1">
    <nc r="E2592" t="inlineStr">
      <is>
        <t>Konzert</t>
      </is>
    </nc>
  </rcc>
  <rcc rId="2077" sId="1">
    <nc r="F2592" t="inlineStr">
      <is>
        <t>19.00</t>
      </is>
    </nc>
  </rcc>
  <rcc rId="2078" sId="1" numFmtId="19">
    <nc r="G2592">
      <v>42987</v>
    </nc>
  </rcc>
  <rcc rId="2079" sId="1">
    <nc r="H2592" t="inlineStr">
      <is>
        <t>D</t>
      </is>
    </nc>
  </rcc>
  <rcc rId="2080" sId="1">
    <nc r="J2592" t="inlineStr">
      <is>
        <t>96</t>
      </is>
    </nc>
  </rcc>
  <rcc rId="2081" sId="1">
    <nc r="K2592" t="inlineStr">
      <is>
        <t>Coburg</t>
      </is>
    </nc>
  </rcc>
  <rcc rId="2082" sId="1">
    <nc r="L2592" t="inlineStr">
      <is>
        <t>Leise am Markt</t>
      </is>
    </nc>
  </rcc>
  <rcc rId="2083" sId="1">
    <nc r="A2593" t="inlineStr">
      <is>
        <t>The Henry Girls (Irish Americana Folk)</t>
      </is>
    </nc>
  </rcc>
  <rcc rId="2084" sId="1">
    <nc r="B2593" t="inlineStr">
      <is>
        <t xml:space="preserve">www.musiccontact.com </t>
      </is>
    </nc>
  </rcc>
  <rcc rId="2085" sId="1">
    <nc r="E2593" t="inlineStr">
      <is>
        <t>Konzert</t>
      </is>
    </nc>
  </rcc>
  <rcc rId="2086" sId="1">
    <nc r="F2593" t="inlineStr">
      <is>
        <t>20.00</t>
      </is>
    </nc>
  </rcc>
  <rcc rId="2087" sId="1" numFmtId="19">
    <nc r="G2593">
      <v>43013</v>
    </nc>
  </rcc>
  <rcc rId="2088" sId="1">
    <nc r="H2593" t="inlineStr">
      <is>
        <t>D</t>
      </is>
    </nc>
  </rcc>
  <rcc rId="2089" sId="1">
    <nc r="J2593" t="inlineStr">
      <is>
        <t>72</t>
      </is>
    </nc>
  </rcc>
  <rcc rId="2090" sId="1">
    <nc r="K2593" t="inlineStr">
      <is>
        <t>Tübingen</t>
      </is>
    </nc>
  </rcc>
  <rcc rId="2091" sId="1">
    <nc r="L2593" t="inlineStr">
      <is>
        <t>Sudhaus</t>
      </is>
    </nc>
  </rcc>
  <rcc rId="2092" sId="1">
    <nc r="A2594" t="inlineStr">
      <is>
        <t>The Henry Girls (Irish Americana Folk)</t>
      </is>
    </nc>
  </rcc>
  <rcc rId="2093" sId="1">
    <nc r="B2594" t="inlineStr">
      <is>
        <t xml:space="preserve">www.musiccontact.com </t>
      </is>
    </nc>
  </rcc>
  <rcc rId="2094" sId="1">
    <nc r="E2594" t="inlineStr">
      <is>
        <t>Konzert</t>
      </is>
    </nc>
  </rcc>
  <rcc rId="2095" sId="1">
    <nc r="F2594" t="inlineStr">
      <is>
        <t>20.00</t>
      </is>
    </nc>
  </rcc>
  <rcc rId="2096" sId="1" numFmtId="19">
    <nc r="G2594">
      <v>43015</v>
    </nc>
  </rcc>
  <rcc rId="2097" sId="1">
    <nc r="H2594" t="inlineStr">
      <is>
        <t>D</t>
      </is>
    </nc>
  </rcc>
  <rcc rId="2098" sId="1">
    <nc r="J2594" t="inlineStr">
      <is>
        <t>95</t>
      </is>
    </nc>
  </rcc>
  <rcc rId="2099" sId="1">
    <nc r="K2594" t="inlineStr">
      <is>
        <t>Selb</t>
      </is>
    </nc>
  </rcc>
  <rcc rId="2100" sId="1">
    <nc r="L2594" t="inlineStr">
      <is>
        <t>Factoria</t>
      </is>
    </nc>
  </rcc>
  <rcc rId="2101" sId="1">
    <nc r="A2595" t="inlineStr">
      <is>
        <t>The Henry Girls (Irish Americana Folk)</t>
      </is>
    </nc>
  </rcc>
  <rcc rId="2102" sId="1">
    <nc r="B2595" t="inlineStr">
      <is>
        <t xml:space="preserve">www.musiccontact.com </t>
      </is>
    </nc>
  </rcc>
  <rcc rId="2103" sId="1">
    <nc r="E2595" t="inlineStr">
      <is>
        <t>Konzert</t>
      </is>
    </nc>
  </rcc>
  <rcc rId="2104" sId="1">
    <nc r="F2595" t="inlineStr">
      <is>
        <t>20.00</t>
      </is>
    </nc>
  </rcc>
  <rcc rId="2105" sId="1" numFmtId="19">
    <nc r="G2595">
      <v>43393</v>
    </nc>
  </rcc>
  <rcc rId="2106" sId="1">
    <nc r="H2595" t="inlineStr">
      <is>
        <t>D</t>
      </is>
    </nc>
  </rcc>
  <rcc rId="2107" sId="1">
    <nc r="J2595" t="inlineStr">
      <is>
        <t>87</t>
      </is>
    </nc>
  </rcc>
  <rcc rId="2108" sId="1">
    <nc r="K2595" t="inlineStr">
      <is>
        <t>Kaufbeuren</t>
      </is>
    </nc>
  </rcc>
  <rcc rId="2109" sId="1">
    <nc r="L2595" t="inlineStr">
      <is>
        <t>Kolpinghaus</t>
      </is>
    </nc>
  </rcc>
  <rcv guid="{6AE177A0-DE0A-49A0-96AD-40AA1A7A0F52}" action="delete"/>
  <rdn rId="0" localSheetId="1" customView="1" name="Z_6AE177A0_DE0A_49A0_96AD_40AA1A7A0F52_.wvu.PrintArea" hidden="1" oldHidden="1">
    <formula>'Termine 4.17'!$A$1:$M$1899</formula>
    <oldFormula>'Termine 4.17'!$A$1:$M$1899</oldFormula>
  </rdn>
  <rdn rId="0" localSheetId="1" customView="1" name="Z_6AE177A0_DE0A_49A0_96AD_40AA1A7A0F52_.wvu.FilterData" hidden="1" oldHidden="1">
    <formula>'Termine 4.17'!$A$1:$M$1763</formula>
    <oldFormula>'Termine 4.17'!$A$1:$M$1763</oldFormula>
  </rdn>
  <rcv guid="{6AE177A0-DE0A-49A0-96AD-40AA1A7A0F5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alignment wrapText="0" readingOrder="0"/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2" sId="1">
    <nc r="A2596" t="inlineStr">
      <is>
        <t>Bluegrass Jamboree-Festival</t>
      </is>
    </nc>
  </rcc>
  <rcc rId="2113" sId="1">
    <nc r="B2596" t="inlineStr">
      <is>
        <t xml:space="preserve">www.musiccontact.com </t>
      </is>
    </nc>
  </rcc>
  <rcc rId="2114" sId="1">
    <nc r="E2596" t="inlineStr">
      <is>
        <t>Konzert</t>
      </is>
    </nc>
  </rcc>
  <rcc rId="2115" sId="1">
    <nc r="F2596" t="inlineStr">
      <is>
        <t>20.00</t>
      </is>
    </nc>
  </rcc>
  <rcc rId="2116" sId="1" numFmtId="19">
    <nc r="G2596">
      <v>43071</v>
    </nc>
  </rcc>
  <rcc rId="2117" sId="1">
    <nc r="H2596" t="inlineStr">
      <is>
        <t>D</t>
      </is>
    </nc>
  </rcc>
  <rcc rId="2118" sId="1">
    <nc r="J2596" t="inlineStr">
      <is>
        <t>31</t>
      </is>
    </nc>
  </rcc>
  <rcc rId="2119" sId="1">
    <nc r="K2596" t="inlineStr">
      <is>
        <t>Hildesheim</t>
      </is>
    </nc>
  </rcc>
  <rcc rId="2120" sId="1">
    <nc r="L2596" t="inlineStr">
      <is>
        <t>Bischofsmühle</t>
      </is>
    </nc>
  </rcc>
  <rcc rId="2121" sId="1">
    <nc r="A2597" t="inlineStr">
      <is>
        <t>Bluegrass Jamboree-Festival</t>
      </is>
    </nc>
  </rcc>
  <rcc rId="2122" sId="1">
    <nc r="B2597" t="inlineStr">
      <is>
        <t xml:space="preserve">www.musiccontact.com </t>
      </is>
    </nc>
  </rcc>
  <rcc rId="2123" sId="1">
    <nc r="E2597" t="inlineStr">
      <is>
        <t>Konzert</t>
      </is>
    </nc>
  </rcc>
  <rcc rId="2124" sId="1">
    <nc r="F2597" t="inlineStr">
      <is>
        <t>19.00</t>
      </is>
    </nc>
  </rcc>
  <rcc rId="2125" sId="1" numFmtId="19">
    <nc r="G2597">
      <v>43078</v>
    </nc>
  </rcc>
  <rcc rId="2126" sId="1">
    <nc r="H2597" t="inlineStr">
      <is>
        <t>D</t>
      </is>
    </nc>
  </rcc>
  <rcc rId="2127" sId="1">
    <nc r="J2597" t="inlineStr">
      <is>
        <t>04</t>
      </is>
    </nc>
  </rcc>
  <rcc rId="2128" sId="1">
    <nc r="K2597" t="inlineStr">
      <is>
        <t>Leipzig</t>
      </is>
    </nc>
  </rcc>
  <rcc rId="2129" sId="1">
    <nc r="L2597" t="inlineStr">
      <is>
        <t xml:space="preserve">Moritzbastei </t>
      </is>
    </nc>
  </rcc>
  <rcc rId="2130" sId="1">
    <nc r="A2598" t="inlineStr">
      <is>
        <t>Bluegrass Jamboree-Festival</t>
      </is>
    </nc>
  </rcc>
  <rcc rId="2131" sId="1">
    <nc r="B2598" t="inlineStr">
      <is>
        <t xml:space="preserve">www.musiccontact.com </t>
      </is>
    </nc>
  </rcc>
  <rcc rId="2132" sId="1">
    <nc r="E2598" t="inlineStr">
      <is>
        <t>Konzert</t>
      </is>
    </nc>
  </rcc>
  <rcc rId="2133" sId="1">
    <nc r="F2598" t="inlineStr">
      <is>
        <t>19.00</t>
      </is>
    </nc>
  </rcc>
  <rcc rId="2134" sId="1" numFmtId="19">
    <nc r="G2598">
      <v>43079</v>
    </nc>
  </rcc>
  <rcc rId="2135" sId="1">
    <nc r="H2598" t="inlineStr">
      <is>
        <t>D</t>
      </is>
    </nc>
  </rcc>
  <rcc rId="2136" sId="1">
    <nc r="J2598" t="inlineStr">
      <is>
        <t>91</t>
      </is>
    </nc>
  </rcc>
  <rcc rId="2137" sId="1">
    <nc r="K2598" t="inlineStr">
      <is>
        <t>Roth</t>
      </is>
    </nc>
  </rcc>
  <rcc rId="2138" sId="1">
    <nc r="L2598" t="inlineStr">
      <is>
        <t>Kulturfabrik</t>
      </is>
    </nc>
  </rcc>
  <rcc rId="2139" sId="1">
    <nc r="A2599" t="inlineStr">
      <is>
        <t>die Croonies</t>
      </is>
    </nc>
  </rcc>
  <rcc rId="2140" sId="1">
    <nc r="B2599" t="inlineStr">
      <is>
        <t xml:space="preserve">www.musiccontact.com </t>
      </is>
    </nc>
  </rcc>
  <rcc rId="2141" sId="1">
    <nc r="E2599" t="inlineStr">
      <is>
        <t>Konzert</t>
      </is>
    </nc>
  </rcc>
  <rcc rId="2142" sId="1">
    <nc r="F2599" t="inlineStr">
      <is>
        <t>20.15</t>
      </is>
    </nc>
  </rcc>
  <rcc rId="2143" sId="1" numFmtId="19">
    <nc r="G2599">
      <v>43214</v>
    </nc>
  </rcc>
  <rcc rId="2144" sId="1">
    <nc r="H2599" t="inlineStr">
      <is>
        <t>D</t>
      </is>
    </nc>
  </rcc>
  <rcc rId="2145" sId="1">
    <nc r="J2599" t="inlineStr">
      <is>
        <t>75</t>
      </is>
    </nc>
  </rcc>
  <rcc rId="2146" sId="1">
    <nc r="K2599" t="inlineStr">
      <is>
        <t>Pforzheim</t>
      </is>
    </nc>
  </rcc>
  <rcc rId="2147" sId="1">
    <nc r="L2599" t="inlineStr">
      <is>
        <t>Gasometer</t>
      </is>
    </nc>
  </rcc>
  <rcv guid="{6AE177A0-DE0A-49A0-96AD-40AA1A7A0F52}" action="delete"/>
  <rdn rId="0" localSheetId="1" customView="1" name="Z_6AE177A0_DE0A_49A0_96AD_40AA1A7A0F52_.wvu.PrintArea" hidden="1" oldHidden="1">
    <formula>'Termine 4.17'!$A$1:$M$1899</formula>
    <oldFormula>'Termine 4.17'!$A$1:$M$1899</oldFormula>
  </rdn>
  <rdn rId="0" localSheetId="1" customView="1" name="Z_6AE177A0_DE0A_49A0_96AD_40AA1A7A0F52_.wvu.FilterData" hidden="1" oldHidden="1">
    <formula>'Termine 4.17'!$A$1:$M$1763</formula>
    <oldFormula>'Termine 4.17'!$A$1:$M$1763</oldFormula>
  </rdn>
  <rcv guid="{6AE177A0-DE0A-49A0-96AD-40AA1A7A0F52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0" sId="1">
    <nc r="A2600" t="inlineStr">
      <is>
        <t>Klangwelten 2017 (Rüdiger Oppermann)</t>
      </is>
    </nc>
  </rcc>
  <rcc rId="2151" sId="1">
    <nc r="B2600" t="inlineStr">
      <is>
        <t xml:space="preserve">www.musiccontact.com </t>
      </is>
    </nc>
  </rcc>
  <rcc rId="2152" sId="1">
    <nc r="E2600" t="inlineStr">
      <is>
        <t>Konzert</t>
      </is>
    </nc>
  </rcc>
  <rcc rId="2153" sId="1">
    <nc r="F2600" t="inlineStr">
      <is>
        <t>20.00</t>
      </is>
    </nc>
  </rcc>
  <rcc rId="2154" sId="1" numFmtId="19">
    <nc r="G2600">
      <v>43053</v>
    </nc>
  </rcc>
  <rcc rId="2155" sId="1">
    <nc r="H2600" t="inlineStr">
      <is>
        <t>D</t>
      </is>
    </nc>
  </rcc>
  <rcc rId="2156" sId="1">
    <nc r="K2600" t="inlineStr">
      <is>
        <t>Bad Kreuznach</t>
      </is>
    </nc>
  </rcc>
  <rcc rId="2157" sId="1">
    <nc r="A2601" t="inlineStr">
      <is>
        <t>Klangwelten 2017 (Rüdiger Oppermann)</t>
      </is>
    </nc>
  </rcc>
  <rcc rId="2158" sId="1">
    <nc r="B2601" t="inlineStr">
      <is>
        <t xml:space="preserve">www.musiccontact.com </t>
      </is>
    </nc>
  </rcc>
  <rcc rId="2159" sId="1">
    <nc r="E2601" t="inlineStr">
      <is>
        <t>Konzert</t>
      </is>
    </nc>
  </rcc>
  <rcc rId="2160" sId="1" numFmtId="19">
    <nc r="G2601">
      <v>43090</v>
    </nc>
  </rcc>
  <rcc rId="2161" sId="1">
    <nc r="H2601" t="inlineStr">
      <is>
        <t>D</t>
      </is>
    </nc>
  </rcc>
  <rcc rId="2162" sId="1">
    <nc r="J2601" t="inlineStr">
      <is>
        <t>76</t>
      </is>
    </nc>
  </rcc>
  <rcc rId="2163" sId="1">
    <nc r="K2601" t="inlineStr">
      <is>
        <t>Landau</t>
      </is>
    </nc>
  </rcc>
  <rcc rId="2164" sId="1">
    <nc r="L2601" t="inlineStr">
      <is>
        <t>Altes Kaufhaus</t>
      </is>
    </nc>
  </rcc>
  <rcc rId="2165" sId="1">
    <nc r="A2602" t="inlineStr">
      <is>
        <t>Klangwelten 2017 (Rüdiger Oppermann)</t>
      </is>
    </nc>
  </rcc>
  <rcc rId="2166" sId="1">
    <nc r="B2602" t="inlineStr">
      <is>
        <t xml:space="preserve">www.musiccontact.com </t>
      </is>
    </nc>
  </rcc>
  <rcc rId="2167" sId="1">
    <nc r="E2602" t="inlineStr">
      <is>
        <t>Konzert</t>
      </is>
    </nc>
  </rcc>
  <rcc rId="2168" sId="1" numFmtId="19">
    <nc r="G2602">
      <v>43091</v>
    </nc>
  </rcc>
  <rcc rId="2169" sId="1">
    <nc r="F2602" t="inlineStr">
      <is>
        <t>20.00</t>
      </is>
    </nc>
  </rcc>
  <rcc rId="2170" sId="1">
    <nc r="H2602" t="inlineStr">
      <is>
        <t>D</t>
      </is>
    </nc>
  </rcc>
  <rcc rId="2171" sId="1">
    <nc r="J2602" t="inlineStr">
      <is>
        <t>76</t>
      </is>
    </nc>
  </rcc>
  <rcc rId="2172" sId="1">
    <nc r="K2602" t="inlineStr">
      <is>
        <t>Karlsruhe</t>
      </is>
    </nc>
  </rcc>
  <rcc rId="2173" sId="1">
    <nc r="L2602" t="inlineStr">
      <is>
        <t>Tollhaus</t>
      </is>
    </nc>
  </rcc>
  <rcc rId="2174" sId="1">
    <nc r="J2600" t="inlineStr">
      <is>
        <t>55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5" sId="1" odxf="1" dxf="1">
    <nc r="A2603" t="inlineStr">
      <is>
        <t>Dr. Mojo</t>
      </is>
    </nc>
    <odxf>
      <font>
        <b val="0"/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b/>
        <sz val="11"/>
        <color rgb="FFFF000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" sId="1" odxf="1" dxf="1">
    <nc r="B2603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" sId="1" odxf="1" dxf="1">
    <nc r="C2603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03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78" sId="1" odxf="1" dxf="1">
    <nc r="E2603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" sId="1" odxf="1" dxf="1" numFmtId="25">
    <nc r="F2603">
      <v>0.8125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" sId="1" odxf="1" dxf="1" numFmtId="19">
    <nc r="G2603">
      <v>42971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" sId="1" odxf="1" dxf="1">
    <nc r="H2603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03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03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03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03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03" start="0" length="0">
    <dxf>
      <font>
        <sz val="11"/>
        <color theme="1"/>
        <name val="Calibri"/>
        <scheme val="minor"/>
      </font>
    </dxf>
  </rfmt>
  <rfmt sheetId="1" sqref="N2603" start="0" length="0">
    <dxf>
      <font>
        <sz val="11"/>
        <color theme="1"/>
        <name val="Calibri"/>
        <scheme val="minor"/>
      </font>
    </dxf>
  </rfmt>
  <rfmt sheetId="1" sqref="O2603" start="0" length="0">
    <dxf>
      <font>
        <sz val="11"/>
        <color theme="1"/>
        <name val="Calibri"/>
        <scheme val="minor"/>
      </font>
    </dxf>
  </rfmt>
  <rfmt sheetId="1" sqref="P2603" start="0" length="0">
    <dxf>
      <font>
        <sz val="11"/>
        <color theme="1"/>
        <name val="Calibri"/>
        <scheme val="minor"/>
      </font>
    </dxf>
  </rfmt>
  <rfmt sheetId="1" sqref="Q2603" start="0" length="0">
    <dxf>
      <font>
        <sz val="11"/>
        <color theme="1"/>
        <name val="Calibri"/>
        <scheme val="minor"/>
      </font>
    </dxf>
  </rfmt>
  <rfmt sheetId="1" sqref="R2603" start="0" length="0">
    <dxf>
      <font>
        <sz val="11"/>
        <color theme="1"/>
        <name val="Calibri"/>
        <scheme val="minor"/>
      </font>
    </dxf>
  </rfmt>
  <rcc rId="2182" sId="1" odxf="1" dxf="1">
    <nc r="A2604" t="inlineStr">
      <is>
        <t>Dr. Mojo</t>
      </is>
    </nc>
    <odxf>
      <font/>
      <alignment vertical="center" readingOrder="0"/>
      <border outline="0">
        <left/>
        <right/>
        <top/>
        <bottom/>
      </border>
    </odxf>
    <ndxf>
      <font>
        <color rgb="FFFF000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" sId="1" odxf="1" dxf="1">
    <nc r="B2604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" sId="1" odxf="1" dxf="1">
    <nc r="C2604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" sId="1" odxf="1" dxf="1">
    <nc r="D2604" t="inlineStr">
      <is>
        <t>www.am-pütt.de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" sId="1" odxf="1" dxf="1">
    <nc r="E2604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" sId="1" odxf="1" dxf="1" numFmtId="25">
    <nc r="F2604">
      <v>0.79166666666666663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" sId="1" odxf="1" dxf="1" numFmtId="19">
    <nc r="G2604">
      <v>42979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" sId="1" odxf="1" dxf="1">
    <nc r="H2604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04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04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04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04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04" start="0" length="0">
    <dxf>
      <font>
        <sz val="11"/>
        <color theme="1"/>
        <name val="Calibri"/>
        <scheme val="minor"/>
      </font>
    </dxf>
  </rfmt>
  <rfmt sheetId="1" sqref="N2604" start="0" length="0">
    <dxf>
      <font>
        <sz val="11"/>
        <color theme="1"/>
        <name val="Calibri"/>
        <scheme val="minor"/>
      </font>
    </dxf>
  </rfmt>
  <rfmt sheetId="1" sqref="O2604" start="0" length="0">
    <dxf>
      <font>
        <sz val="11"/>
        <color theme="1"/>
        <name val="Calibri"/>
        <scheme val="minor"/>
      </font>
    </dxf>
  </rfmt>
  <rfmt sheetId="1" sqref="P2604" start="0" length="0">
    <dxf>
      <font>
        <sz val="11"/>
        <color theme="1"/>
        <name val="Calibri"/>
        <scheme val="minor"/>
      </font>
    </dxf>
  </rfmt>
  <rfmt sheetId="1" sqref="Q2604" start="0" length="0">
    <dxf>
      <font>
        <sz val="11"/>
        <color theme="1"/>
        <name val="Calibri"/>
        <scheme val="minor"/>
      </font>
    </dxf>
  </rfmt>
  <rfmt sheetId="1" sqref="R2604" start="0" length="0">
    <dxf>
      <font>
        <sz val="11"/>
        <color theme="1"/>
        <name val="Calibri"/>
        <scheme val="minor"/>
      </font>
    </dxf>
  </rfmt>
  <rcc rId="2190" sId="1" odxf="1" dxf="1">
    <nc r="A2605" t="inlineStr">
      <is>
        <t>Dr. Mojo</t>
      </is>
    </nc>
    <odxf>
      <font/>
      <alignment vertical="center" readingOrder="0"/>
      <border outline="0">
        <left/>
        <right/>
        <top/>
        <bottom/>
      </border>
    </odxf>
    <ndxf>
      <font>
        <color rgb="FFFF000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" sId="1" odxf="1" dxf="1">
    <nc r="B2605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" sId="1" odxf="1" dxf="1">
    <nc r="C2605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05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93" sId="1" odxf="1" dxf="1">
    <nc r="E2605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" sId="1" odxf="1" dxf="1" numFmtId="25">
    <nc r="F2605">
      <v>0.8125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" sId="1" odxf="1" dxf="1" numFmtId="19">
    <nc r="G2605">
      <v>42999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" sId="1" odxf="1" dxf="1">
    <nc r="H2605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05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05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05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05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05" start="0" length="0">
    <dxf>
      <font>
        <sz val="11"/>
        <color theme="1"/>
        <name val="Calibri"/>
        <scheme val="minor"/>
      </font>
    </dxf>
  </rfmt>
  <rfmt sheetId="1" sqref="N2605" start="0" length="0">
    <dxf>
      <font>
        <sz val="11"/>
        <color theme="1"/>
        <name val="Calibri"/>
        <scheme val="minor"/>
      </font>
    </dxf>
  </rfmt>
  <rfmt sheetId="1" sqref="O2605" start="0" length="0">
    <dxf>
      <font>
        <sz val="11"/>
        <color theme="1"/>
        <name val="Calibri"/>
        <scheme val="minor"/>
      </font>
    </dxf>
  </rfmt>
  <rfmt sheetId="1" sqref="P2605" start="0" length="0">
    <dxf>
      <font>
        <sz val="11"/>
        <color theme="1"/>
        <name val="Calibri"/>
        <scheme val="minor"/>
      </font>
    </dxf>
  </rfmt>
  <rfmt sheetId="1" sqref="Q2605" start="0" length="0">
    <dxf>
      <font>
        <sz val="11"/>
        <color theme="1"/>
        <name val="Calibri"/>
        <scheme val="minor"/>
      </font>
    </dxf>
  </rfmt>
  <rfmt sheetId="1" sqref="R2605" start="0" length="0">
    <dxf>
      <font>
        <sz val="11"/>
        <color theme="1"/>
        <name val="Calibri"/>
        <scheme val="minor"/>
      </font>
    </dxf>
  </rfmt>
  <rcc rId="2197" sId="1" odxf="1" dxf="1">
    <nc r="A2606" t="inlineStr">
      <is>
        <t>Dr. Mojo</t>
      </is>
    </nc>
    <odxf>
      <font/>
      <alignment vertical="center" readingOrder="0"/>
      <border outline="0">
        <left/>
        <right/>
        <top/>
        <bottom/>
      </border>
    </odxf>
    <ndxf>
      <font>
        <color rgb="FFFF000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" sId="1" odxf="1" dxf="1">
    <nc r="B2606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" sId="1" odxf="1" dxf="1">
    <nc r="C2606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06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00" sId="1" odxf="1" dxf="1">
    <nc r="E2606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" sId="1" odxf="1" dxf="1" numFmtId="25">
    <nc r="F2606">
      <v>0.8125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" sId="1" odxf="1" dxf="1" numFmtId="19">
    <nc r="G2606">
      <v>43013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" sId="1" odxf="1" dxf="1">
    <nc r="H2606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06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06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06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06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06" start="0" length="0">
    <dxf>
      <font>
        <sz val="11"/>
        <color theme="1"/>
        <name val="Calibri"/>
        <scheme val="minor"/>
      </font>
    </dxf>
  </rfmt>
  <rfmt sheetId="1" sqref="N2606" start="0" length="0">
    <dxf>
      <font>
        <sz val="11"/>
        <color theme="1"/>
        <name val="Calibri"/>
        <scheme val="minor"/>
      </font>
    </dxf>
  </rfmt>
  <rfmt sheetId="1" sqref="O2606" start="0" length="0">
    <dxf>
      <font>
        <sz val="11"/>
        <color theme="1"/>
        <name val="Calibri"/>
        <scheme val="minor"/>
      </font>
    </dxf>
  </rfmt>
  <rfmt sheetId="1" sqref="P2606" start="0" length="0">
    <dxf>
      <font>
        <sz val="11"/>
        <color theme="1"/>
        <name val="Calibri"/>
        <scheme val="minor"/>
      </font>
    </dxf>
  </rfmt>
  <rfmt sheetId="1" sqref="Q2606" start="0" length="0">
    <dxf>
      <font>
        <sz val="11"/>
        <color theme="1"/>
        <name val="Calibri"/>
        <scheme val="minor"/>
      </font>
    </dxf>
  </rfmt>
  <rfmt sheetId="1" sqref="R2606" start="0" length="0">
    <dxf>
      <font>
        <sz val="11"/>
        <color theme="1"/>
        <name val="Calibri"/>
        <scheme val="minor"/>
      </font>
    </dxf>
  </rfmt>
  <rcc rId="2204" sId="1" odxf="1" dxf="1">
    <nc r="A2607" t="inlineStr">
      <is>
        <t>Dr. Mojo</t>
      </is>
    </nc>
    <odxf>
      <font>
        <b val="0"/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b/>
        <sz val="11"/>
        <color rgb="FFFF000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" sId="1" odxf="1" dxf="1">
    <nc r="B2607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" sId="1" odxf="1" dxf="1">
    <nc r="C2607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" sId="1" odxf="1" dxf="1">
    <nc r="D2607" t="inlineStr">
      <is>
        <t>www.quermalerei.de/veranstaltungen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" sId="1" odxf="1" dxf="1">
    <nc r="E2607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" sId="1" odxf="1" dxf="1" numFmtId="25">
    <nc r="F2607">
      <v>0.45833333333333331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" sId="1" odxf="1" dxf="1" numFmtId="19">
    <nc r="G2607">
      <v>43037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" sId="1" odxf="1" dxf="1">
    <nc r="H2607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07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07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07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07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07" start="0" length="0">
    <dxf>
      <font>
        <sz val="11"/>
        <color theme="1"/>
        <name val="Calibri"/>
        <scheme val="minor"/>
      </font>
    </dxf>
  </rfmt>
  <rfmt sheetId="1" sqref="N2607" start="0" length="0">
    <dxf>
      <font>
        <sz val="11"/>
        <color theme="1"/>
        <name val="Calibri"/>
        <scheme val="minor"/>
      </font>
    </dxf>
  </rfmt>
  <rfmt sheetId="1" sqref="O2607" start="0" length="0">
    <dxf>
      <font>
        <sz val="11"/>
        <color theme="1"/>
        <name val="Calibri"/>
        <scheme val="minor"/>
      </font>
    </dxf>
  </rfmt>
  <rfmt sheetId="1" sqref="P2607" start="0" length="0">
    <dxf>
      <font>
        <sz val="11"/>
        <color theme="1"/>
        <name val="Calibri"/>
        <scheme val="minor"/>
      </font>
    </dxf>
  </rfmt>
  <rfmt sheetId="1" sqref="Q2607" start="0" length="0">
    <dxf>
      <font>
        <sz val="11"/>
        <color theme="1"/>
        <name val="Calibri"/>
        <scheme val="minor"/>
      </font>
    </dxf>
  </rfmt>
  <rfmt sheetId="1" sqref="R2607" start="0" length="0">
    <dxf>
      <font>
        <sz val="11"/>
        <color theme="1"/>
        <name val="Calibri"/>
        <scheme val="minor"/>
      </font>
    </dxf>
  </rfmt>
  <rcc rId="2212" sId="1" odxf="1" dxf="1">
    <nc r="A2608" t="inlineStr">
      <is>
        <t>Dr. Mojo</t>
      </is>
    </nc>
    <odxf>
      <font/>
      <alignment vertical="center" readingOrder="0"/>
      <border outline="0">
        <left/>
        <right/>
        <top/>
        <bottom/>
      </border>
    </odxf>
    <ndxf>
      <font>
        <color rgb="FFFF000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" sId="1" odxf="1" dxf="1">
    <nc r="B2608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" sId="1" odxf="1" dxf="1">
    <nc r="C2608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" sId="1" odxf="1" dxf="1">
    <nc r="D2608" t="inlineStr">
      <is>
        <t>https://www.hospizverein-wermelskirchen.de/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" sId="1" odxf="1" dxf="1">
    <nc r="E2608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" sId="1" odxf="1" dxf="1" numFmtId="25">
    <nc r="F2608">
      <v>0.45833333333333331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" sId="1" odxf="1" dxf="1" numFmtId="19">
    <nc r="G2608">
      <v>43051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" sId="1" odxf="1" dxf="1">
    <nc r="H2608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08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08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08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08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08" start="0" length="0">
    <dxf>
      <font>
        <sz val="11"/>
        <color theme="1"/>
        <name val="Calibri"/>
        <scheme val="minor"/>
      </font>
    </dxf>
  </rfmt>
  <rfmt sheetId="1" sqref="N2608" start="0" length="0">
    <dxf>
      <font>
        <sz val="11"/>
        <color theme="1"/>
        <name val="Calibri"/>
        <scheme val="minor"/>
      </font>
    </dxf>
  </rfmt>
  <rfmt sheetId="1" sqref="O2608" start="0" length="0">
    <dxf>
      <font>
        <sz val="11"/>
        <color theme="1"/>
        <name val="Calibri"/>
        <scheme val="minor"/>
      </font>
    </dxf>
  </rfmt>
  <rfmt sheetId="1" sqref="P2608" start="0" length="0">
    <dxf>
      <font>
        <sz val="11"/>
        <color theme="1"/>
        <name val="Calibri"/>
        <scheme val="minor"/>
      </font>
    </dxf>
  </rfmt>
  <rfmt sheetId="1" sqref="Q2608" start="0" length="0">
    <dxf>
      <font>
        <sz val="11"/>
        <color theme="1"/>
        <name val="Calibri"/>
        <scheme val="minor"/>
      </font>
    </dxf>
  </rfmt>
  <rfmt sheetId="1" sqref="R2608" start="0" length="0">
    <dxf>
      <font>
        <sz val="11"/>
        <color theme="1"/>
        <name val="Calibri"/>
        <scheme val="minor"/>
      </font>
    </dxf>
  </rfmt>
  <rcc rId="2220" sId="1" odxf="1" dxf="1">
    <nc r="A2609" t="inlineStr">
      <is>
        <t>Dr. Mojo</t>
      </is>
    </nc>
    <odxf>
      <font>
        <b val="0"/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b/>
        <sz val="11"/>
        <color rgb="FFFF000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" sId="1" odxf="1" dxf="1">
    <nc r="B2609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" sId="1" odxf="1" dxf="1">
    <nc r="C2609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09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23" sId="1" odxf="1" dxf="1">
    <nc r="E2609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" sId="1" odxf="1" dxf="1" numFmtId="25">
    <nc r="F2609">
      <v>0.79166666666666663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" sId="1" odxf="1" dxf="1" numFmtId="19">
    <nc r="G2609">
      <v>43055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" sId="1" odxf="1" dxf="1">
    <nc r="H2609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09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09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09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09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09" start="0" length="0">
    <dxf>
      <font>
        <sz val="11"/>
        <color theme="1"/>
        <name val="Calibri"/>
        <scheme val="minor"/>
      </font>
    </dxf>
  </rfmt>
  <rfmt sheetId="1" sqref="N2609" start="0" length="0">
    <dxf>
      <font>
        <sz val="11"/>
        <color theme="1"/>
        <name val="Calibri"/>
        <scheme val="minor"/>
      </font>
    </dxf>
  </rfmt>
  <rfmt sheetId="1" sqref="O2609" start="0" length="0">
    <dxf>
      <font>
        <sz val="11"/>
        <color theme="1"/>
        <name val="Calibri"/>
        <scheme val="minor"/>
      </font>
    </dxf>
  </rfmt>
  <rfmt sheetId="1" sqref="P2609" start="0" length="0">
    <dxf>
      <font>
        <sz val="11"/>
        <color theme="1"/>
        <name val="Calibri"/>
        <scheme val="minor"/>
      </font>
    </dxf>
  </rfmt>
  <rfmt sheetId="1" sqref="Q2609" start="0" length="0">
    <dxf>
      <font>
        <sz val="11"/>
        <color theme="1"/>
        <name val="Calibri"/>
        <scheme val="minor"/>
      </font>
    </dxf>
  </rfmt>
  <rfmt sheetId="1" sqref="R2609" start="0" length="0">
    <dxf>
      <font>
        <sz val="11"/>
        <color theme="1"/>
        <name val="Calibri"/>
        <scheme val="minor"/>
      </font>
    </dxf>
  </rfmt>
  <rcc rId="2227" sId="1" odxf="1" dxf="1">
    <nc r="A2610" t="inlineStr">
      <is>
        <t>Dr. Mojo</t>
      </is>
    </nc>
    <odxf>
      <font/>
      <alignment vertical="center" readingOrder="0"/>
      <border outline="0">
        <left/>
        <right/>
        <top/>
        <bottom/>
      </border>
    </odxf>
    <ndxf>
      <font>
        <color rgb="FFFF000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" sId="1" odxf="1" dxf="1">
    <nc r="B2610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" sId="1" odxf="1" dxf="1">
    <nc r="C2610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10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30" sId="1" odxf="1" dxf="1">
    <nc r="E2610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" sId="1" odxf="1" dxf="1" numFmtId="25">
    <nc r="F2610">
      <v>0.83333333333333337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" sId="1" odxf="1" dxf="1" numFmtId="19">
    <nc r="G2610">
      <v>43076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" sId="1" odxf="1" dxf="1">
    <nc r="H2610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10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10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10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10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10" start="0" length="0">
    <dxf>
      <font>
        <sz val="11"/>
        <color theme="1"/>
        <name val="Calibri"/>
        <scheme val="minor"/>
      </font>
    </dxf>
  </rfmt>
  <rfmt sheetId="1" sqref="N2610" start="0" length="0">
    <dxf>
      <font>
        <sz val="11"/>
        <color theme="1"/>
        <name val="Calibri"/>
        <scheme val="minor"/>
      </font>
    </dxf>
  </rfmt>
  <rfmt sheetId="1" sqref="O2610" start="0" length="0">
    <dxf>
      <font>
        <sz val="11"/>
        <color theme="1"/>
        <name val="Calibri"/>
        <scheme val="minor"/>
      </font>
    </dxf>
  </rfmt>
  <rfmt sheetId="1" sqref="P2610" start="0" length="0">
    <dxf>
      <font>
        <sz val="11"/>
        <color theme="1"/>
        <name val="Calibri"/>
        <scheme val="minor"/>
      </font>
    </dxf>
  </rfmt>
  <rfmt sheetId="1" sqref="Q2610" start="0" length="0">
    <dxf>
      <font>
        <sz val="11"/>
        <color theme="1"/>
        <name val="Calibri"/>
        <scheme val="minor"/>
      </font>
    </dxf>
  </rfmt>
  <rfmt sheetId="1" sqref="R2610" start="0" length="0">
    <dxf>
      <font>
        <sz val="11"/>
        <color theme="1"/>
        <name val="Calibri"/>
        <scheme val="minor"/>
      </font>
    </dxf>
  </rfmt>
  <rcc rId="2234" sId="1" odxf="1" dxf="1">
    <nc r="A2611" t="inlineStr">
      <is>
        <t>Dr. Mojo</t>
      </is>
    </nc>
    <odxf>
      <font/>
      <alignment vertical="center" readingOrder="0"/>
      <border outline="0">
        <left/>
        <right/>
        <top/>
        <bottom/>
      </border>
    </odxf>
    <ndxf>
      <font>
        <color rgb="FFFF000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" sId="1" odxf="1" dxf="1">
    <nc r="B2611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" sId="1" odxf="1" dxf="1">
    <nc r="C2611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" sId="1" odxf="1" dxf="1">
    <nc r="D2611" t="inlineStr">
      <is>
        <t>www.lebenshilfe-solingen.de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" sId="1" odxf="1" dxf="1">
    <nc r="E2611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" sId="1" odxf="1" dxf="1" numFmtId="25">
    <nc r="F2611">
      <v>0.625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" sId="1" odxf="1" dxf="1" numFmtId="19">
    <nc r="G2611">
      <v>43078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" sId="1" odxf="1" dxf="1">
    <nc r="H2611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11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11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11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11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11" start="0" length="0">
    <dxf>
      <font>
        <sz val="11"/>
        <color theme="1"/>
        <name val="Calibri"/>
        <scheme val="minor"/>
      </font>
    </dxf>
  </rfmt>
  <rfmt sheetId="1" sqref="N2611" start="0" length="0">
    <dxf>
      <font>
        <sz val="11"/>
        <color theme="1"/>
        <name val="Calibri"/>
        <scheme val="minor"/>
      </font>
    </dxf>
  </rfmt>
  <rfmt sheetId="1" sqref="O2611" start="0" length="0">
    <dxf>
      <font>
        <sz val="11"/>
        <color theme="1"/>
        <name val="Calibri"/>
        <scheme val="minor"/>
      </font>
    </dxf>
  </rfmt>
  <rfmt sheetId="1" sqref="P2611" start="0" length="0">
    <dxf>
      <font>
        <sz val="11"/>
        <color theme="1"/>
        <name val="Calibri"/>
        <scheme val="minor"/>
      </font>
    </dxf>
  </rfmt>
  <rfmt sheetId="1" sqref="Q2611" start="0" length="0">
    <dxf>
      <font>
        <sz val="11"/>
        <color theme="1"/>
        <name val="Calibri"/>
        <scheme val="minor"/>
      </font>
    </dxf>
  </rfmt>
  <rfmt sheetId="1" sqref="R2611" start="0" length="0">
    <dxf>
      <font>
        <sz val="11"/>
        <color theme="1"/>
        <name val="Calibri"/>
        <scheme val="minor"/>
      </font>
    </dxf>
  </rfmt>
  <rcc rId="2242" sId="1" odxf="1" dxf="1">
    <nc r="A2612" t="inlineStr">
      <is>
        <t>Dr. Mojo</t>
      </is>
    </nc>
    <odxf>
      <font/>
      <alignment vertical="center" readingOrder="0"/>
      <border outline="0">
        <left/>
        <right/>
        <top/>
        <bottom/>
      </border>
    </odxf>
    <ndxf>
      <font>
        <color rgb="FFFF000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" sId="1" odxf="1" dxf="1">
    <nc r="B2612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" sId="1" odxf="1" dxf="1">
    <nc r="C2612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12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45" sId="1" odxf="1" dxf="1">
    <nc r="E2612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" sId="1" odxf="1" dxf="1" numFmtId="25">
    <nc r="F2612">
      <v>0.8125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" sId="1" odxf="1" dxf="1" numFmtId="19">
    <nc r="G2612">
      <v>43104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" sId="1" odxf="1" dxf="1">
    <nc r="H2612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12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12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12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12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12" start="0" length="0">
    <dxf>
      <font>
        <sz val="11"/>
        <color theme="1"/>
        <name val="Calibri"/>
        <scheme val="minor"/>
      </font>
    </dxf>
  </rfmt>
  <rfmt sheetId="1" sqref="N2612" start="0" length="0">
    <dxf>
      <font>
        <sz val="11"/>
        <color theme="1"/>
        <name val="Calibri"/>
        <scheme val="minor"/>
      </font>
    </dxf>
  </rfmt>
  <rfmt sheetId="1" sqref="O2612" start="0" length="0">
    <dxf>
      <font>
        <sz val="11"/>
        <color theme="1"/>
        <name val="Calibri"/>
        <scheme val="minor"/>
      </font>
    </dxf>
  </rfmt>
  <rfmt sheetId="1" sqref="P2612" start="0" length="0">
    <dxf>
      <font>
        <sz val="11"/>
        <color theme="1"/>
        <name val="Calibri"/>
        <scheme val="minor"/>
      </font>
    </dxf>
  </rfmt>
  <rfmt sheetId="1" sqref="Q2612" start="0" length="0">
    <dxf>
      <font>
        <sz val="11"/>
        <color theme="1"/>
        <name val="Calibri"/>
        <scheme val="minor"/>
      </font>
    </dxf>
  </rfmt>
  <rfmt sheetId="1" sqref="R2612" start="0" length="0">
    <dxf>
      <font>
        <sz val="11"/>
        <color theme="1"/>
        <name val="Calibri"/>
        <scheme val="minor"/>
      </font>
    </dxf>
  </rfmt>
  <rcc rId="2249" sId="1" odxf="1" dxf="1">
    <nc r="A2613" t="inlineStr">
      <is>
        <t>Dr. Mojo</t>
      </is>
    </nc>
    <odxf>
      <font>
        <b val="0"/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b/>
        <sz val="11"/>
        <color rgb="FFFF000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" sId="1" odxf="1" dxf="1">
    <nc r="B2613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" sId="1" odxf="1" dxf="1">
    <nc r="C2613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" sId="1" odxf="1" dxf="1">
    <nc r="D2613" t="inlineStr">
      <is>
        <t>www.bistro-lanzelot.de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" sId="1" odxf="1" dxf="1">
    <nc r="E2613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" sId="1" odxf="1" dxf="1" numFmtId="25">
    <nc r="F2613">
      <v>0.45833333333333331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" sId="1" odxf="1" dxf="1" numFmtId="19">
    <nc r="G2613">
      <v>43107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" sId="1" odxf="1" dxf="1">
    <nc r="H2613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13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13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13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13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13" start="0" length="0">
    <dxf>
      <font>
        <sz val="11"/>
        <color theme="1"/>
        <name val="Calibri"/>
        <scheme val="minor"/>
      </font>
    </dxf>
  </rfmt>
  <rfmt sheetId="1" sqref="N2613" start="0" length="0">
    <dxf>
      <font>
        <sz val="11"/>
        <color theme="1"/>
        <name val="Calibri"/>
        <scheme val="minor"/>
      </font>
    </dxf>
  </rfmt>
  <rfmt sheetId="1" sqref="O2613" start="0" length="0">
    <dxf>
      <font>
        <sz val="11"/>
        <color theme="1"/>
        <name val="Calibri"/>
        <scheme val="minor"/>
      </font>
    </dxf>
  </rfmt>
  <rfmt sheetId="1" sqref="P2613" start="0" length="0">
    <dxf>
      <font>
        <sz val="11"/>
        <color theme="1"/>
        <name val="Calibri"/>
        <scheme val="minor"/>
      </font>
    </dxf>
  </rfmt>
  <rfmt sheetId="1" sqref="Q2613" start="0" length="0">
    <dxf>
      <font>
        <sz val="11"/>
        <color theme="1"/>
        <name val="Calibri"/>
        <scheme val="minor"/>
      </font>
    </dxf>
  </rfmt>
  <rfmt sheetId="1" sqref="R2613" start="0" length="0">
    <dxf>
      <font>
        <sz val="11"/>
        <color theme="1"/>
        <name val="Calibri"/>
        <scheme val="minor"/>
      </font>
    </dxf>
  </rfmt>
  <rcc rId="2257" sId="1" odxf="1" dxf="1">
    <nc r="A2614" t="inlineStr">
      <is>
        <t>Dr. Mojo</t>
      </is>
    </nc>
    <odxf>
      <font/>
      <alignment vertical="center" readingOrder="0"/>
      <border outline="0">
        <left/>
        <right/>
        <top/>
        <bottom/>
      </border>
    </odxf>
    <ndxf>
      <font>
        <color rgb="FFFF000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" sId="1" odxf="1" dxf="1">
    <nc r="B2614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" sId="1" odxf="1" dxf="1">
    <nc r="C2614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14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60" sId="1" odxf="1" dxf="1">
    <nc r="E2614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" sId="1" odxf="1" dxf="1" numFmtId="25">
    <nc r="F2614">
      <v>0.83333333333333337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" sId="1" odxf="1" dxf="1" numFmtId="19">
    <nc r="G2614">
      <v>43252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" sId="1" odxf="1" dxf="1">
    <nc r="H2614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14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14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14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14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14" start="0" length="0">
    <dxf>
      <font>
        <sz val="11"/>
        <color theme="1"/>
        <name val="Calibri"/>
        <scheme val="minor"/>
      </font>
    </dxf>
  </rfmt>
  <rfmt sheetId="1" sqref="N2614" start="0" length="0">
    <dxf>
      <font>
        <sz val="11"/>
        <color theme="1"/>
        <name val="Calibri"/>
        <scheme val="minor"/>
      </font>
    </dxf>
  </rfmt>
  <rfmt sheetId="1" sqref="O2614" start="0" length="0">
    <dxf>
      <font>
        <sz val="11"/>
        <color theme="1"/>
        <name val="Calibri"/>
        <scheme val="minor"/>
      </font>
    </dxf>
  </rfmt>
  <rfmt sheetId="1" sqref="P2614" start="0" length="0">
    <dxf>
      <font>
        <sz val="11"/>
        <color theme="1"/>
        <name val="Calibri"/>
        <scheme val="minor"/>
      </font>
    </dxf>
  </rfmt>
  <rfmt sheetId="1" sqref="Q2614" start="0" length="0">
    <dxf>
      <font>
        <sz val="11"/>
        <color theme="1"/>
        <name val="Calibri"/>
        <scheme val="minor"/>
      </font>
    </dxf>
  </rfmt>
  <rfmt sheetId="1" sqref="R2614" start="0" length="0">
    <dxf>
      <font>
        <sz val="11"/>
        <color theme="1"/>
        <name val="Calibri"/>
        <scheme val="minor"/>
      </font>
    </dxf>
  </rfmt>
  <rcc rId="2264" sId="1" odxf="1" dxf="1">
    <nc r="A2615" t="inlineStr">
      <is>
        <t>Dr. Mojo</t>
      </is>
    </nc>
    <odxf>
      <font>
        <b val="0"/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b/>
        <sz val="11"/>
        <color rgb="FFFF000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" sId="1" odxf="1" dxf="1">
    <nc r="B2615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" sId="1" odxf="1" dxf="1">
    <nc r="C2615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" sId="1" odxf="1" dxf="1">
    <nc r="D2615" t="inlineStr">
      <is>
        <t>www.evangelischekirchehochdahl.de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" sId="1" odxf="1" dxf="1">
    <nc r="E2615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" sId="1" odxf="1" dxf="1" numFmtId="25">
    <nc r="F2615">
      <v>0.79166666666666663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" sId="1" odxf="1" dxf="1" numFmtId="19">
    <nc r="G2615">
      <v>43301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" sId="1" odxf="1" dxf="1">
    <nc r="H2615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15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15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15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15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15" start="0" length="0">
    <dxf>
      <font>
        <sz val="11"/>
        <color theme="1"/>
        <name val="Calibri"/>
        <scheme val="minor"/>
      </font>
    </dxf>
  </rfmt>
  <rfmt sheetId="1" sqref="N2615" start="0" length="0">
    <dxf>
      <font>
        <sz val="11"/>
        <color theme="1"/>
        <name val="Calibri"/>
        <scheme val="minor"/>
      </font>
    </dxf>
  </rfmt>
  <rfmt sheetId="1" sqref="O2615" start="0" length="0">
    <dxf>
      <font>
        <sz val="11"/>
        <color theme="1"/>
        <name val="Calibri"/>
        <scheme val="minor"/>
      </font>
    </dxf>
  </rfmt>
  <rfmt sheetId="1" sqref="P2615" start="0" length="0">
    <dxf>
      <font>
        <sz val="11"/>
        <color theme="1"/>
        <name val="Calibri"/>
        <scheme val="minor"/>
      </font>
    </dxf>
  </rfmt>
  <rfmt sheetId="1" sqref="Q2615" start="0" length="0">
    <dxf>
      <font>
        <sz val="11"/>
        <color theme="1"/>
        <name val="Calibri"/>
        <scheme val="minor"/>
      </font>
    </dxf>
  </rfmt>
  <rfmt sheetId="1" sqref="R2615" start="0" length="0">
    <dxf>
      <font>
        <sz val="11"/>
        <color theme="1"/>
        <name val="Calibri"/>
        <scheme val="minor"/>
      </font>
    </dxf>
  </rfmt>
  <rcc rId="2272" sId="1" odxf="1" dxf="1">
    <nc r="A2616" t="inlineStr">
      <is>
        <t>Dr. Mojo</t>
      </is>
    </nc>
    <odxf>
      <font>
        <b val="0"/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b/>
        <sz val="11"/>
        <color rgb="FFFF000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" sId="1" odxf="1" dxf="1">
    <nc r="B2616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" sId="1" odxf="1" dxf="1">
    <nc r="C2616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" sId="1" odxf="1" dxf="1">
    <nc r="D2616" t="inlineStr">
      <is>
        <t>www.jugendzentrum-manege.de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" sId="1" odxf="1" dxf="1">
    <nc r="E2616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" sId="1" odxf="1" dxf="1" numFmtId="25">
    <nc r="F2616">
      <v>0.83333333333333337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" sId="1" odxf="1" dxf="1" numFmtId="19">
    <nc r="G2616">
      <v>43393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" sId="1" odxf="1" dxf="1">
    <nc r="H2616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16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16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16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16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16" start="0" length="0">
    <dxf>
      <font>
        <sz val="11"/>
        <color theme="1"/>
        <name val="Calibri"/>
        <scheme val="minor"/>
      </font>
    </dxf>
  </rfmt>
  <rfmt sheetId="1" sqref="N2616" start="0" length="0">
    <dxf>
      <font>
        <sz val="11"/>
        <color theme="1"/>
        <name val="Calibri"/>
        <scheme val="minor"/>
      </font>
    </dxf>
  </rfmt>
  <rfmt sheetId="1" sqref="O2616" start="0" length="0">
    <dxf>
      <font>
        <sz val="11"/>
        <color theme="1"/>
        <name val="Calibri"/>
        <scheme val="minor"/>
      </font>
    </dxf>
  </rfmt>
  <rfmt sheetId="1" sqref="P2616" start="0" length="0">
    <dxf>
      <font>
        <sz val="11"/>
        <color theme="1"/>
        <name val="Calibri"/>
        <scheme val="minor"/>
      </font>
    </dxf>
  </rfmt>
  <rfmt sheetId="1" sqref="Q2616" start="0" length="0">
    <dxf>
      <font>
        <sz val="11"/>
        <color theme="1"/>
        <name val="Calibri"/>
        <scheme val="minor"/>
      </font>
    </dxf>
  </rfmt>
  <rfmt sheetId="1" sqref="R2616" start="0" length="0">
    <dxf>
      <font>
        <sz val="11"/>
        <color theme="1"/>
        <name val="Calibri"/>
        <scheme val="minor"/>
      </font>
    </dxf>
  </rfmt>
  <rcc rId="2280" sId="1" odxf="1" dxf="1">
    <nc r="A2617" t="inlineStr">
      <is>
        <t>Dr. Mojo</t>
      </is>
    </nc>
    <odxf>
      <font>
        <b val="0"/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b/>
        <sz val="11"/>
        <color rgb="FFFF000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" sId="1" odxf="1" dxf="1">
    <nc r="B2617" t="inlineStr">
      <is>
        <t xml:space="preserve">Oldies, Blues, Folk, Gospel, Acoustic Pop 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" sId="1" odxf="1" dxf="1">
    <nc r="C2617" t="inlineStr">
      <is>
        <t>www.drmojo.de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" sId="1" odxf="1" dxf="1">
    <nc r="D2617" t="inlineStr">
      <is>
        <t>www.luther-kirche.de/Info/wkj.html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" sId="1" odxf="1" dxf="1">
    <nc r="E2617" t="inlineStr">
      <is>
        <t>Konzert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" sId="1" odxf="1" dxf="1" numFmtId="25">
    <nc r="F2617">
      <v>0.8125</v>
    </nc>
    <odxf>
      <font>
        <b val="0"/>
        <color auto="1"/>
      </font>
      <numFmt numFmtId="164" formatCode="h:mm;@"/>
      <border outline="0">
        <left/>
        <right/>
        <top/>
        <bottom/>
      </border>
    </odxf>
    <ndxf>
      <font>
        <b/>
        <color rgb="FFFF000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" sId="1" odxf="1" dxf="1" numFmtId="19">
    <nc r="G2617">
      <v>43423</v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" sId="1" odxf="1" dxf="1">
    <nc r="H2617" t="inlineStr">
      <is>
        <t>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617" start="0" length="0">
    <dxf>
      <font>
        <b/>
        <color rgb="FFFF000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17" start="0" length="0">
    <dxf>
      <font>
        <b/>
        <color rgb="FFFF000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17" start="0" length="0">
    <dxf>
      <font>
        <b/>
        <color rgb="FFFF000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17" start="0" length="0">
    <dxf>
      <font>
        <b/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17" start="0" length="0">
    <dxf>
      <font>
        <sz val="11"/>
        <color theme="1"/>
        <name val="Calibri"/>
        <scheme val="minor"/>
      </font>
    </dxf>
  </rfmt>
  <rfmt sheetId="1" sqref="N2617" start="0" length="0">
    <dxf>
      <font>
        <sz val="11"/>
        <color theme="1"/>
        <name val="Calibri"/>
        <scheme val="minor"/>
      </font>
    </dxf>
  </rfmt>
  <rfmt sheetId="1" sqref="O2617" start="0" length="0">
    <dxf>
      <font>
        <sz val="11"/>
        <color theme="1"/>
        <name val="Calibri"/>
        <scheme val="minor"/>
      </font>
    </dxf>
  </rfmt>
  <rfmt sheetId="1" sqref="P2617" start="0" length="0">
    <dxf>
      <font>
        <sz val="11"/>
        <color theme="1"/>
        <name val="Calibri"/>
        <scheme val="minor"/>
      </font>
    </dxf>
  </rfmt>
  <rfmt sheetId="1" sqref="Q2617" start="0" length="0">
    <dxf>
      <font>
        <sz val="11"/>
        <color theme="1"/>
        <name val="Calibri"/>
        <scheme val="minor"/>
      </font>
    </dxf>
  </rfmt>
  <rfmt sheetId="1" sqref="R2617" start="0" length="0">
    <dxf>
      <font>
        <sz val="11"/>
        <color theme="1"/>
        <name val="Calibri"/>
        <scheme val="minor"/>
      </font>
    </dxf>
  </rfmt>
  <rcc rId="2288" sId="1" odxf="1" dxf="1">
    <nc r="L2603" t="inlineStr">
      <is>
        <t>Therapieklinik Königsfeld</t>
      </is>
    </nc>
    <ndxf>
      <alignment horizontal="left" vertical="top" readingOrder="0"/>
    </ndxf>
  </rcc>
  <rcc rId="2289" sId="1" odxf="1" dxf="1">
    <nc r="L2604" t="inlineStr">
      <is>
        <t>Restaurant Am Pütt</t>
      </is>
    </nc>
    <ndxf>
      <alignment horizontal="left" vertical="top" readingOrder="0"/>
    </ndxf>
  </rcc>
  <rcc rId="2290" sId="1" odxf="1" dxf="1">
    <nc r="L2605" t="inlineStr">
      <is>
        <t>Therapieklinik Königsfeld</t>
      </is>
    </nc>
    <ndxf>
      <alignment horizontal="left" vertical="top" readingOrder="0"/>
    </ndxf>
  </rcc>
  <rcc rId="2291" sId="1" odxf="1" dxf="1">
    <nc r="L2606" t="inlineStr">
      <is>
        <t>Therapieklinik Königsfeld</t>
      </is>
    </nc>
    <ndxf>
      <alignment horizontal="left" vertical="top" readingOrder="0"/>
    </ndxf>
  </rcc>
  <rcc rId="2292" sId="1" odxf="1" dxf="1">
    <nc r="L2607" t="inlineStr">
      <is>
        <t>Cafe Quermalerei</t>
      </is>
    </nc>
    <ndxf>
      <alignment horizontal="left" vertical="top" readingOrder="0"/>
    </ndxf>
  </rcc>
  <rcc rId="2293" sId="1" odxf="1" dxf="1">
    <nc r="L2608" t="inlineStr">
      <is>
        <t>Foyer des Bürgerzentrums</t>
      </is>
    </nc>
    <ndxf>
      <alignment horizontal="left" vertical="top" readingOrder="0"/>
    </ndxf>
  </rcc>
  <rcc rId="2294" sId="1" odxf="1" dxf="1">
    <nc r="L2609" t="inlineStr">
      <is>
        <t>Therapieklinik Königsfeld</t>
      </is>
    </nc>
    <ndxf>
      <alignment horizontal="left" vertical="top" readingOrder="0"/>
    </ndxf>
  </rcc>
  <rcc rId="2295" sId="1" odxf="1" dxf="1">
    <nc r="L2610" t="inlineStr">
      <is>
        <t>Kneipe Grend</t>
      </is>
    </nc>
    <ndxf>
      <alignment horizontal="left" vertical="top" readingOrder="0"/>
    </ndxf>
  </rcc>
  <rcc rId="2296" sId="1" odxf="1" dxf="1">
    <nc r="L2611" t="inlineStr">
      <is>
        <t>Güterhallen Solingen - Süd</t>
      </is>
    </nc>
    <ndxf>
      <alignment horizontal="left" vertical="top" readingOrder="0"/>
    </ndxf>
  </rcc>
  <rcc rId="2297" sId="1" odxf="1" dxf="1">
    <nc r="L2612" t="inlineStr">
      <is>
        <t>Klinik Königsfeld</t>
      </is>
    </nc>
    <ndxf>
      <alignment horizontal="left" vertical="top" readingOrder="0"/>
    </ndxf>
  </rcc>
  <rcc rId="2298" sId="1" odxf="1" dxf="1">
    <nc r="L2613" t="inlineStr">
      <is>
        <t>Bistro Lanzelot</t>
      </is>
    </nc>
    <ndxf>
      <alignment horizontal="left" vertical="top" readingOrder="0"/>
    </ndxf>
  </rcc>
  <rcc rId="2299" sId="1" odxf="1" dxf="1">
    <nc r="L2614" t="inlineStr">
      <is>
        <t>Weinfest Schloßplatz</t>
      </is>
    </nc>
    <ndxf>
      <alignment horizontal="left" vertical="top" readingOrder="0"/>
    </ndxf>
  </rcc>
  <rcc rId="2300" sId="1" odxf="1" dxf="1">
    <nc r="L2615" t="inlineStr">
      <is>
        <t>Paul-Schneider-Haus</t>
      </is>
    </nc>
    <ndxf>
      <alignment horizontal="left" vertical="top" readingOrder="0"/>
    </ndxf>
  </rcc>
  <rcc rId="2301" sId="1" odxf="1" dxf="1">
    <nc r="L2616" t="inlineStr">
      <is>
        <t>Manege BLuesfestival</t>
      </is>
    </nc>
    <ndxf>
      <alignment horizontal="left" vertical="top" readingOrder="0"/>
    </ndxf>
  </rcc>
  <rcc rId="2302" sId="1" odxf="1" dxf="1">
    <nc r="L2617" t="inlineStr">
      <is>
        <t>Wein&amp;Käse</t>
      </is>
    </nc>
    <ndxf>
      <alignment horizontal="left" vertical="top" readingOrder="0"/>
    </ndxf>
  </rcc>
  <rcc rId="2303" sId="1">
    <nc r="K2603" t="inlineStr">
      <is>
        <t>Ennepetal</t>
      </is>
    </nc>
  </rcc>
  <rcc rId="2304" sId="1">
    <nc r="K2604" t="inlineStr">
      <is>
        <t>Velbert</t>
      </is>
    </nc>
  </rcc>
  <rcc rId="2305" sId="1">
    <nc r="K2605" t="inlineStr">
      <is>
        <t>Ennepetal</t>
      </is>
    </nc>
  </rcc>
  <rcc rId="2306" sId="1">
    <nc r="K2606" t="inlineStr">
      <is>
        <t>Ennepetal</t>
      </is>
    </nc>
  </rcc>
  <rcc rId="2307" sId="1">
    <nc r="K2607" t="inlineStr">
      <is>
        <t>Wuppertal</t>
      </is>
    </nc>
  </rcc>
  <rcc rId="2308" sId="1">
    <nc r="K2608" t="inlineStr">
      <is>
        <t>Wermelskirchen</t>
      </is>
    </nc>
  </rcc>
  <rcc rId="2309" sId="1">
    <nc r="K2609" t="inlineStr">
      <is>
        <t>Ennepetal</t>
      </is>
    </nc>
  </rcc>
  <rcc rId="2310" sId="1">
    <nc r="K2610" t="inlineStr">
      <is>
        <t>Essen</t>
      </is>
    </nc>
  </rcc>
  <rcc rId="2311" sId="1">
    <nc r="K2611" t="inlineStr">
      <is>
        <t>Solingen</t>
      </is>
    </nc>
  </rcc>
  <rcc rId="2312" sId="1">
    <nc r="K2612" t="inlineStr">
      <is>
        <t>Ennepetal</t>
      </is>
    </nc>
  </rcc>
  <rcc rId="2313" sId="1">
    <nc r="K2613" t="inlineStr">
      <is>
        <t>Leichlingen</t>
      </is>
    </nc>
  </rcc>
  <rcc rId="2314" sId="1">
    <nc r="K2614" t="inlineStr">
      <is>
        <t>Hückeswagen</t>
      </is>
    </nc>
  </rcc>
  <rcc rId="2315" sId="1">
    <nc r="K2615" t="inlineStr">
      <is>
        <t>Erkrath</t>
      </is>
    </nc>
  </rcc>
  <rcc rId="2316" sId="1">
    <nc r="K2616" t="inlineStr">
      <is>
        <t xml:space="preserve">Ratingen </t>
      </is>
    </nc>
  </rcc>
  <rcc rId="2317" sId="1">
    <nc r="K2617" t="inlineStr">
      <is>
        <t>Remscheid</t>
      </is>
    </nc>
  </rcc>
  <rcc rId="2318" sId="1" odxf="1" dxf="1" numFmtId="30">
    <nc r="J2603">
      <v>58</v>
    </nc>
    <ndxf>
      <numFmt numFmtId="30" formatCode="@"/>
      <alignment horizontal="center" readingOrder="0"/>
    </ndxf>
  </rcc>
  <rcc rId="2319" sId="1" odxf="1" dxf="1">
    <nc r="J2604" t="inlineStr">
      <is>
        <t>42</t>
      </is>
    </nc>
    <ndxf>
      <numFmt numFmtId="30" formatCode="@"/>
      <alignment horizontal="center" readingOrder="0"/>
    </ndxf>
  </rcc>
  <rcc rId="2320" sId="1" odxf="1" dxf="1" numFmtId="30">
    <nc r="J2605">
      <v>58</v>
    </nc>
    <ndxf>
      <numFmt numFmtId="30" formatCode="@"/>
      <alignment horizontal="center" readingOrder="0"/>
    </ndxf>
  </rcc>
  <rcc rId="2321" sId="1" odxf="1" dxf="1" numFmtId="30">
    <nc r="J2606">
      <v>58</v>
    </nc>
    <ndxf>
      <numFmt numFmtId="30" formatCode="@"/>
      <alignment horizontal="center" readingOrder="0"/>
    </ndxf>
  </rcc>
  <rcc rId="2322" sId="1" odxf="1" dxf="1">
    <nc r="J2607" t="inlineStr">
      <is>
        <t>42</t>
      </is>
    </nc>
    <ndxf>
      <numFmt numFmtId="30" formatCode="@"/>
      <alignment horizontal="center" readingOrder="0"/>
    </ndxf>
  </rcc>
  <rcc rId="2323" sId="1" odxf="1" dxf="1">
    <nc r="J2608" t="inlineStr">
      <is>
        <t>42</t>
      </is>
    </nc>
    <ndxf>
      <numFmt numFmtId="30" formatCode="@"/>
      <alignment horizontal="center" readingOrder="0"/>
    </ndxf>
  </rcc>
  <rcc rId="2324" sId="1" odxf="1" dxf="1" numFmtId="30">
    <nc r="J2609">
      <v>58</v>
    </nc>
    <ndxf>
      <numFmt numFmtId="30" formatCode="@"/>
      <alignment horizontal="center" readingOrder="0"/>
    </ndxf>
  </rcc>
  <rcc rId="2325" sId="1" odxf="1" dxf="1">
    <nc r="J2610" t="inlineStr">
      <is>
        <t>45</t>
      </is>
    </nc>
    <ndxf>
      <numFmt numFmtId="30" formatCode="@"/>
      <alignment horizontal="center" readingOrder="0"/>
    </ndxf>
  </rcc>
  <rcc rId="2326" sId="1" odxf="1" dxf="1" numFmtId="30">
    <nc r="J2611">
      <v>42</v>
    </nc>
    <ndxf>
      <numFmt numFmtId="30" formatCode="@"/>
      <alignment horizontal="center" readingOrder="0"/>
    </ndxf>
  </rcc>
  <rcc rId="2327" sId="1" odxf="1" dxf="1">
    <nc r="J2612" t="inlineStr">
      <is>
        <t>58</t>
      </is>
    </nc>
    <ndxf>
      <numFmt numFmtId="30" formatCode="@"/>
      <alignment horizontal="center" readingOrder="0"/>
    </ndxf>
  </rcc>
  <rcc rId="2328" sId="1" odxf="1" dxf="1">
    <nc r="J2613" t="inlineStr">
      <is>
        <t>42</t>
      </is>
    </nc>
    <ndxf>
      <numFmt numFmtId="30" formatCode="@"/>
      <alignment horizontal="center" readingOrder="0"/>
    </ndxf>
  </rcc>
  <rcc rId="2329" sId="1" odxf="1" dxf="1">
    <nc r="J2614" t="inlineStr">
      <is>
        <t>42</t>
      </is>
    </nc>
    <ndxf>
      <numFmt numFmtId="30" formatCode="@"/>
      <alignment horizontal="center" readingOrder="0"/>
    </ndxf>
  </rcc>
  <rcc rId="2330" sId="1" odxf="1" dxf="1">
    <nc r="J2615" t="inlineStr">
      <is>
        <t>40</t>
      </is>
    </nc>
    <ndxf>
      <numFmt numFmtId="30" formatCode="@"/>
      <alignment horizontal="center" readingOrder="0"/>
    </ndxf>
  </rcc>
  <rcc rId="2331" sId="1" odxf="1" dxf="1">
    <nc r="J2616" t="inlineStr">
      <is>
        <t>40</t>
      </is>
    </nc>
    <ndxf>
      <numFmt numFmtId="30" formatCode="@"/>
      <alignment horizontal="center" readingOrder="0"/>
    </ndxf>
  </rcc>
  <rcc rId="2332" sId="1" odxf="1" dxf="1">
    <nc r="J2617" t="inlineStr">
      <is>
        <t>42</t>
      </is>
    </nc>
    <ndxf>
      <numFmt numFmtId="30" formatCode="@"/>
      <alignment horizontal="center" readingOrder="0"/>
    </ndxf>
  </rcc>
  <rfmt sheetId="1" sqref="A2603:L2617" start="0" length="2147483647">
    <dxf>
      <font>
        <b val="0"/>
      </font>
    </dxf>
  </rfmt>
  <rfmt sheetId="1" sqref="A2603:L2617" start="0" length="2147483647">
    <dxf>
      <font>
        <color auto="1"/>
      </font>
    </dxf>
  </rfmt>
  <rcv guid="{6AE177A0-DE0A-49A0-96AD-40AA1A7A0F52}" action="delete"/>
  <rdn rId="0" localSheetId="1" customView="1" name="Z_6AE177A0_DE0A_49A0_96AD_40AA1A7A0F52_.wvu.PrintArea" hidden="1" oldHidden="1">
    <formula>'Termine 4.17'!$A$1:$M$1899</formula>
    <oldFormula>'Termine 4.17'!$A$1:$M$1899</oldFormula>
  </rdn>
  <rdn rId="0" localSheetId="1" customView="1" name="Z_6AE177A0_DE0A_49A0_96AD_40AA1A7A0F52_.wvu.FilterData" hidden="1" oldHidden="1">
    <formula>'Termine 4.17'!$A$1:$M$1763</formula>
    <oldFormula>'Termine 4.17'!$A$1:$M$1763</oldFormula>
  </rdn>
  <rcv guid="{6AE177A0-DE0A-49A0-96AD-40AA1A7A0F52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618" start="0" length="0">
    <dxf>
      <alignment vertical="bottom" readingOrder="0"/>
    </dxf>
  </rfmt>
  <rfmt sheetId="1" xfDxf="1" sqref="A2618" start="0" length="0">
    <dxf>
      <font>
        <b/>
      </font>
      <alignment horizontal="left" vertical="center" readingOrder="1"/>
    </dxf>
  </rfmt>
  <rcc rId="2335" sId="1">
    <nc r="A2618" t="inlineStr">
      <is>
        <t>Danceperados of Ireland</t>
      </is>
    </nc>
  </rcc>
  <rfmt sheetId="1" sqref="A2618" start="0" length="2147483647">
    <dxf>
      <font>
        <b val="0"/>
      </font>
    </dxf>
  </rfmt>
  <rcc rId="2336" sId="1">
    <nc r="B2618" t="inlineStr">
      <is>
        <t>Whiskey you are the devil! Tour 2018</t>
      </is>
    </nc>
  </rcc>
  <rcc rId="2337" sId="1" odxf="1" dxf="1">
    <nc r="C2618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" sId="1">
    <nc r="E2618" t="inlineStr">
      <is>
        <t>Konzert</t>
      </is>
    </nc>
  </rcc>
  <rcc rId="2339" sId="1" numFmtId="23">
    <nc r="F2618">
      <v>0.83333333333333337</v>
    </nc>
  </rcc>
  <rcc rId="2340" sId="1" odxf="1" dxf="1" numFmtId="19">
    <nc r="G2618">
      <v>43222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41" sId="1" odxf="1" dxf="1" numFmtId="19">
    <nc r="G2619">
      <v>43134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42" sId="1" odxf="1" dxf="1" numFmtId="19">
    <nc r="G2620">
      <v>43223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43" sId="1" odxf="1" dxf="1" numFmtId="19">
    <nc r="G2621">
      <v>43135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44" sId="1" odxf="1" dxf="1" numFmtId="19">
    <nc r="G2622">
      <v>43137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45" sId="1" odxf="1" dxf="1" numFmtId="19">
    <nc r="G2623">
      <v>43226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46" sId="1" odxf="1" dxf="1" numFmtId="19">
    <nc r="G2624">
      <v>43138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47" sId="1" odxf="1" dxf="1" numFmtId="19">
    <nc r="G2625">
      <v>43139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48" sId="1" odxf="1" dxf="1" numFmtId="19">
    <nc r="G2626">
      <v>43198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49" sId="1" odxf="1" dxf="1" numFmtId="19">
    <nc r="G2627">
      <v>43228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0" sId="1" odxf="1" dxf="1" numFmtId="19">
    <nc r="G2628">
      <v>43140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1" sId="1" odxf="1" dxf="1" numFmtId="19">
    <nc r="G2629">
      <v>43229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2" sId="1" odxf="1" dxf="1" numFmtId="19">
    <nc r="G2630">
      <v>43141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3" sId="1" odxf="1" dxf="1" numFmtId="19">
    <nc r="G2631">
      <v>43200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4" sId="1" odxf="1" dxf="1" numFmtId="19">
    <nc r="G2632">
      <v>43230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5" sId="1" odxf="1" dxf="1" numFmtId="19">
    <nc r="G2633">
      <v>43142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6" sId="1" odxf="1" dxf="1" numFmtId="19">
    <nc r="G2634">
      <v>43201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7" sId="1" odxf="1" dxf="1" numFmtId="19">
    <nc r="G2635">
      <v>43231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8" sId="1" odxf="1" dxf="1" numFmtId="19">
    <nc r="G2636">
      <v>43202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59" sId="1" odxf="1" dxf="1" numFmtId="19">
    <nc r="G2637">
      <v>43203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0" sId="1" odxf="1" dxf="1" numFmtId="19">
    <nc r="G2638">
      <v>43233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1" sId="1" odxf="1" dxf="1" numFmtId="19">
    <nc r="G2639">
      <v>43204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2" sId="1" odxf="1" dxf="1" numFmtId="19">
    <nc r="G2640">
      <v>43234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3" sId="1" odxf="1" dxf="1" numFmtId="19">
    <nc r="G2641">
      <v>43205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4" sId="1" odxf="1" dxf="1" numFmtId="19">
    <nc r="G2642">
      <v>43206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5" sId="1" odxf="1" dxf="1" numFmtId="19">
    <nc r="G2643">
      <v>43207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6" sId="1" odxf="1" dxf="1" numFmtId="19">
    <nc r="G2644">
      <v>43209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7" sId="1" odxf="1" dxf="1" numFmtId="19">
    <nc r="G2645">
      <v>43210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8" sId="1" odxf="1" dxf="1" numFmtId="19">
    <nc r="G2646">
      <v>43211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69" sId="1" odxf="1" dxf="1" numFmtId="19">
    <nc r="G2647">
      <v>43212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70" sId="1" odxf="1" dxf="1" numFmtId="19">
    <nc r="G2648">
      <v>43218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71" sId="1" odxf="1" dxf="1" numFmtId="19">
    <nc r="G2649">
      <v>43219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cc rId="2372" sId="1" odxf="1" dxf="1" numFmtId="19">
    <nc r="G2650">
      <v>43220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left" vertical="center" readingOrder="1"/>
    </ndxf>
  </rcc>
  <rfmt sheetId="1" sqref="G1:G1048576">
    <dxf>
      <alignment horizontal="general" readingOrder="0"/>
    </dxf>
  </rfmt>
  <rfmt sheetId="1" sqref="G1:G1048576">
    <dxf>
      <alignment horizontal="center" readingOrder="0"/>
    </dxf>
  </rfmt>
  <rcc rId="2373" sId="1" odxf="1" dxf="1">
    <nc r="J2618" t="inlineStr">
      <is>
        <t>26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619" start="0" length="0">
    <dxf>
      <font>
        <sz val="11"/>
        <color theme="1"/>
        <name val="Calibri"/>
        <scheme val="minor"/>
      </font>
      <alignment horizontal="general" vertical="bottom" readingOrder="0"/>
    </dxf>
  </rfmt>
  <rcc rId="2374" sId="1" odxf="1" dxf="1">
    <nc r="J2620" t="inlineStr">
      <is>
        <t>48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75" sId="1" odxf="1" dxf="1">
    <nc r="J2621" t="inlineStr">
      <is>
        <t>55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76" sId="1" odxf="1" dxf="1">
    <nc r="J2622" t="inlineStr">
      <is>
        <t>06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77" sId="1" odxf="1" dxf="1">
    <nc r="J2623" t="inlineStr">
      <is>
        <t>97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78" sId="1" odxf="1" dxf="1">
    <nc r="J2624" t="inlineStr">
      <is>
        <t>06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79" sId="1" odxf="1" dxf="1">
    <nc r="J2625" t="inlineStr">
      <is>
        <t>27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0" sId="1" odxf="1" dxf="1">
    <nc r="J2626" t="inlineStr">
      <is>
        <t>82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1" sId="1" odxf="1" dxf="1">
    <nc r="J2627" t="inlineStr">
      <is>
        <t>86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2" sId="1" odxf="1" dxf="1">
    <nc r="J2628" t="inlineStr">
      <is>
        <t>23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3" sId="1" odxf="1" dxf="1">
    <nc r="J2629" t="inlineStr">
      <is>
        <t>86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4" sId="1" odxf="1" dxf="1">
    <nc r="J2630" t="inlineStr">
      <is>
        <t>16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5" sId="1" odxf="1" dxf="1">
    <nc r="J2631" t="inlineStr">
      <is>
        <t>70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6" sId="1" odxf="1" dxf="1">
    <nc r="J2632" t="inlineStr">
      <is>
        <t>89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7" sId="1" odxf="1" dxf="1">
    <nc r="J2633" t="inlineStr">
      <is>
        <t>31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8" sId="1" odxf="1" dxf="1">
    <nc r="J2634" t="inlineStr">
      <is>
        <t>90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89" sId="1" odxf="1" dxf="1">
    <nc r="J2635" t="inlineStr">
      <is>
        <t>73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0" sId="1" odxf="1" dxf="1">
    <nc r="J2636" t="inlineStr">
      <is>
        <t>CH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1" sId="1" odxf="1" dxf="1">
    <nc r="J2637" t="inlineStr">
      <is>
        <t>76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2" sId="1" odxf="1" dxf="1">
    <nc r="J2638" t="inlineStr">
      <is>
        <t>63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3" sId="1" odxf="1" dxf="1">
    <nc r="J2639" t="inlineStr">
      <is>
        <t>88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4" sId="1" odxf="1" dxf="1">
    <nc r="J2640" t="inlineStr">
      <is>
        <t>01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5" sId="1" odxf="1" dxf="1">
    <nc r="J2641" t="inlineStr">
      <is>
        <t>78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6" sId="1" odxf="1" dxf="1">
    <nc r="J2642" t="inlineStr">
      <is>
        <t>79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7" sId="1" odxf="1" dxf="1">
    <nc r="J2643" t="inlineStr">
      <is>
        <t>67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8" sId="1" odxf="1" dxf="1">
    <nc r="J2644" t="inlineStr">
      <is>
        <t>29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399" sId="1" odxf="1" dxf="1">
    <nc r="J2645" t="inlineStr">
      <is>
        <t>20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400" sId="1" odxf="1" dxf="1">
    <nc r="J2646" t="inlineStr">
      <is>
        <t>10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401" sId="1" odxf="1" dxf="1">
    <nc r="J2647" t="inlineStr">
      <is>
        <t>17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402" sId="1" odxf="1" dxf="1">
    <nc r="J2648" t="inlineStr">
      <is>
        <t>17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403" sId="1" odxf="1" dxf="1">
    <nc r="J2649" t="inlineStr">
      <is>
        <t>32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2404" sId="1" odxf="1" dxf="1">
    <nc r="J2650" t="inlineStr">
      <is>
        <t>33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618:J2650">
    <dxf>
      <alignment horizontal="center" readingOrder="0"/>
    </dxf>
  </rfmt>
  <rcc rId="2405" sId="1" odxf="1" dxf="1">
    <nc r="K2618" t="inlineStr">
      <is>
        <t>Emden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06" sId="1" odxf="1" dxf="1">
    <nc r="K2619" t="inlineStr">
      <is>
        <t>Dudelange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07" sId="1" odxf="1" dxf="1">
    <nc r="K2620" t="inlineStr">
      <is>
        <t>Ahaus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08" sId="1" odxf="1" dxf="1">
    <nc r="K2621" t="inlineStr">
      <is>
        <t>Mainz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09" sId="1" odxf="1" dxf="1">
    <nc r="K2622" t="inlineStr">
      <is>
        <t>Dessau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10" sId="1" odxf="1" dxf="1">
    <nc r="K2623" t="inlineStr">
      <is>
        <t>Lohr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11" sId="1" odxf="1" dxf="1">
    <nc r="K2624" t="inlineStr">
      <is>
        <t>Halle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12" sId="1" odxf="1" dxf="1">
    <nc r="K2625" t="inlineStr">
      <is>
        <t>Bremerhaven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13" sId="1" odxf="1" dxf="1">
    <nc r="K2626" t="inlineStr">
      <is>
        <t>Germering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fmt sheetId="1" sqref="K2627" start="0" length="0">
    <dxf>
      <font>
        <sz val="11"/>
        <color theme="1"/>
        <name val="Calibri"/>
        <scheme val="minor"/>
      </font>
      <numFmt numFmtId="30" formatCode="@"/>
    </dxf>
  </rfmt>
  <rcc rId="2414" sId="1" odxf="1" dxf="1">
    <nc r="K2628" t="inlineStr">
      <is>
        <t>Lübeck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fmt sheetId="1" sqref="K2629" start="0" length="0">
    <dxf>
      <font>
        <sz val="11"/>
        <color theme="1"/>
        <name val="Calibri"/>
        <scheme val="minor"/>
      </font>
      <numFmt numFmtId="30" formatCode="@"/>
    </dxf>
  </rfmt>
  <rcc rId="2415" sId="1" odxf="1" dxf="1">
    <nc r="K2630" t="inlineStr">
      <is>
        <t>Schwedt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16" sId="1" odxf="1" dxf="1">
    <nc r="K2631" t="inlineStr">
      <is>
        <t>Stuttgart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fmt sheetId="1" sqref="K2632" start="0" length="0">
    <dxf>
      <font>
        <sz val="11"/>
        <color theme="1"/>
        <name val="Calibri"/>
        <scheme val="minor"/>
      </font>
      <numFmt numFmtId="30" formatCode="@"/>
    </dxf>
  </rfmt>
  <rcc rId="2417" sId="1" odxf="1" dxf="1">
    <nc r="K2633" t="inlineStr">
      <is>
        <t>Pad Pyrmont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fmt sheetId="1" sqref="K2634" start="0" length="0">
    <dxf>
      <font>
        <sz val="11"/>
        <color theme="1"/>
        <name val="Calibri"/>
        <scheme val="minor"/>
      </font>
      <numFmt numFmtId="30" formatCode="@"/>
    </dxf>
  </rfmt>
  <rcc rId="2418" sId="1" odxf="1" dxf="1">
    <nc r="K2635" t="inlineStr">
      <is>
        <t>Aalen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19" sId="1" odxf="1" dxf="1">
    <nc r="K2636" t="inlineStr">
      <is>
        <t>Dübendorf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0" sId="1" odxf="1" dxf="1">
    <nc r="K2637" t="inlineStr">
      <is>
        <t>Karlsruhe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1" sId="1" odxf="1" dxf="1">
    <nc r="K2638" t="inlineStr">
      <is>
        <t>Langen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2" sId="1" odxf="1" dxf="1">
    <nc r="K2639" t="inlineStr">
      <is>
        <t>Ravensburg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3" sId="1" odxf="1" dxf="1">
    <nc r="K2640" t="inlineStr">
      <is>
        <t>Dresden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4" sId="1" odxf="1" dxf="1">
    <nc r="K2641" t="inlineStr">
      <is>
        <t>Tuttlingen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5" sId="1" odxf="1" dxf="1">
    <nc r="K2642" t="inlineStr">
      <is>
        <t>Bad Säckingen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6" sId="1" odxf="1" dxf="1">
    <nc r="K2643" t="inlineStr">
      <is>
        <t>Mutterstadt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7" sId="1" odxf="1" dxf="1">
    <nc r="K2644" t="inlineStr">
      <is>
        <t>Uelzen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8" sId="1" odxf="1" dxf="1">
    <nc r="K2645" t="inlineStr">
      <is>
        <t>Hamburg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29" sId="1" odxf="1" dxf="1">
    <nc r="K2646" t="inlineStr">
      <is>
        <t>Berlin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30" sId="1" odxf="1" dxf="1">
    <nc r="K2647" t="inlineStr">
      <is>
        <t>Templin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31" sId="1" odxf="1" dxf="1">
    <nc r="K2648" t="inlineStr">
      <is>
        <t>Neubrandeburg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32" sId="1" odxf="1" dxf="1">
    <nc r="K2649" t="inlineStr">
      <is>
        <t>Minden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cc rId="2433" sId="1" odxf="1" dxf="1">
    <nc r="K2650" t="inlineStr">
      <is>
        <t>Delbrück</t>
      </is>
    </nc>
    <odxf>
      <font>
        <color auto="1"/>
      </font>
      <numFmt numFmtId="0" formatCode="General"/>
    </odxf>
    <ndxf>
      <font>
        <sz val="11"/>
        <color theme="1"/>
        <name val="Calibri"/>
        <scheme val="minor"/>
      </font>
      <numFmt numFmtId="30" formatCode="@"/>
    </ndxf>
  </rcc>
  <rfmt sheetId="1" sqref="L2618" start="0" length="0">
    <dxf>
      <font>
        <sz val="11"/>
        <color theme="1"/>
        <name val="Calibri"/>
        <scheme val="minor"/>
      </font>
    </dxf>
  </rfmt>
  <rfmt sheetId="1" sqref="L2619" start="0" length="0">
    <dxf>
      <font>
        <sz val="11"/>
        <color theme="1"/>
        <name val="Calibri"/>
        <scheme val="minor"/>
      </font>
    </dxf>
  </rfmt>
  <rfmt sheetId="1" sqref="L2620" start="0" length="0">
    <dxf>
      <font>
        <sz val="11"/>
        <color theme="1"/>
        <name val="Calibri"/>
        <scheme val="minor"/>
      </font>
    </dxf>
  </rfmt>
  <rfmt sheetId="1" sqref="L2621" start="0" length="0">
    <dxf>
      <font>
        <sz val="11"/>
        <color theme="1"/>
        <name val="Calibri"/>
        <scheme val="minor"/>
      </font>
    </dxf>
  </rfmt>
  <rfmt sheetId="1" sqref="L2622" start="0" length="0">
    <dxf>
      <font>
        <sz val="11"/>
        <color theme="1"/>
        <name val="Calibri"/>
        <scheme val="minor"/>
      </font>
    </dxf>
  </rfmt>
  <rfmt sheetId="1" sqref="L2623" start="0" length="0">
    <dxf>
      <font>
        <sz val="11"/>
        <color theme="1"/>
        <name val="Calibri"/>
        <scheme val="minor"/>
      </font>
    </dxf>
  </rfmt>
  <rfmt sheetId="1" sqref="L2624" start="0" length="0">
    <dxf>
      <font>
        <sz val="11"/>
        <color theme="1"/>
        <name val="Calibri"/>
        <scheme val="minor"/>
      </font>
    </dxf>
  </rfmt>
  <rfmt sheetId="1" sqref="L2625" start="0" length="0">
    <dxf>
      <font>
        <sz val="11"/>
        <color theme="1"/>
        <name val="Calibri"/>
        <scheme val="minor"/>
      </font>
    </dxf>
  </rfmt>
  <rfmt sheetId="1" sqref="L2626" start="0" length="0">
    <dxf>
      <font>
        <sz val="11"/>
        <color theme="1"/>
        <name val="Calibri"/>
        <scheme val="minor"/>
      </font>
    </dxf>
  </rfmt>
  <rfmt sheetId="1" sqref="L2627" start="0" length="0">
    <dxf>
      <font>
        <sz val="11"/>
        <color theme="1"/>
        <name val="Calibri"/>
        <scheme val="minor"/>
      </font>
    </dxf>
  </rfmt>
  <rfmt sheetId="1" sqref="L2628" start="0" length="0">
    <dxf>
      <font>
        <sz val="11"/>
        <color theme="1"/>
        <name val="Calibri"/>
        <scheme val="minor"/>
      </font>
    </dxf>
  </rfmt>
  <rfmt sheetId="1" sqref="L2629" start="0" length="0">
    <dxf>
      <font>
        <sz val="11"/>
        <color theme="1"/>
        <name val="Calibri"/>
        <scheme val="minor"/>
      </font>
    </dxf>
  </rfmt>
  <rfmt sheetId="1" sqref="L2630" start="0" length="0">
    <dxf>
      <font>
        <sz val="11"/>
        <color theme="1"/>
        <name val="Calibri"/>
        <scheme val="minor"/>
      </font>
    </dxf>
  </rfmt>
  <rfmt sheetId="1" sqref="L2631" start="0" length="0">
    <dxf>
      <font>
        <sz val="11"/>
        <color theme="1"/>
        <name val="Calibri"/>
        <scheme val="minor"/>
      </font>
    </dxf>
  </rfmt>
  <rfmt sheetId="1" sqref="L2632" start="0" length="0">
    <dxf>
      <font>
        <sz val="11"/>
        <color theme="1"/>
        <name val="Calibri"/>
        <scheme val="minor"/>
      </font>
    </dxf>
  </rfmt>
  <rfmt sheetId="1" sqref="L2633" start="0" length="0">
    <dxf>
      <font>
        <sz val="11"/>
        <color theme="1"/>
        <name val="Calibri"/>
        <scheme val="minor"/>
      </font>
    </dxf>
  </rfmt>
  <rfmt sheetId="1" sqref="L2634" start="0" length="0">
    <dxf>
      <font>
        <sz val="11"/>
        <color theme="1"/>
        <name val="Calibri"/>
        <scheme val="minor"/>
      </font>
    </dxf>
  </rfmt>
  <rfmt sheetId="1" sqref="L2635" start="0" length="0">
    <dxf>
      <font>
        <sz val="11"/>
        <color theme="1"/>
        <name val="Calibri"/>
        <scheme val="minor"/>
      </font>
    </dxf>
  </rfmt>
  <rfmt sheetId="1" sqref="L2636" start="0" length="0">
    <dxf>
      <font>
        <sz val="11"/>
        <color theme="1"/>
        <name val="Calibri"/>
        <scheme val="minor"/>
      </font>
    </dxf>
  </rfmt>
  <rfmt sheetId="1" sqref="L2637" start="0" length="0">
    <dxf>
      <font>
        <sz val="11"/>
        <color theme="1"/>
        <name val="Calibri"/>
        <scheme val="minor"/>
      </font>
    </dxf>
  </rfmt>
  <rfmt sheetId="1" sqref="L2638" start="0" length="0">
    <dxf>
      <font>
        <sz val="11"/>
        <color theme="1"/>
        <name val="Calibri"/>
        <scheme val="minor"/>
      </font>
    </dxf>
  </rfmt>
  <rfmt sheetId="1" sqref="L2639" start="0" length="0">
    <dxf>
      <font>
        <sz val="11"/>
        <color theme="1"/>
        <name val="Calibri"/>
        <scheme val="minor"/>
      </font>
    </dxf>
  </rfmt>
  <rfmt sheetId="1" sqref="L2640" start="0" length="0">
    <dxf>
      <font>
        <sz val="11"/>
        <color theme="1"/>
        <name val="Calibri"/>
        <scheme val="minor"/>
      </font>
    </dxf>
  </rfmt>
  <rfmt sheetId="1" sqref="L2641" start="0" length="0">
    <dxf>
      <font>
        <sz val="11"/>
        <color theme="1"/>
        <name val="Calibri"/>
        <scheme val="minor"/>
      </font>
    </dxf>
  </rfmt>
  <rfmt sheetId="1" sqref="L2642" start="0" length="0">
    <dxf>
      <font>
        <sz val="11"/>
        <color theme="1"/>
        <name val="Calibri"/>
        <scheme val="minor"/>
      </font>
    </dxf>
  </rfmt>
  <rfmt sheetId="1" sqref="L2643" start="0" length="0">
    <dxf>
      <font>
        <sz val="11"/>
        <color theme="1"/>
        <name val="Calibri"/>
        <scheme val="minor"/>
      </font>
    </dxf>
  </rfmt>
  <rfmt sheetId="1" sqref="L2644" start="0" length="0">
    <dxf>
      <font>
        <sz val="11"/>
        <color theme="1"/>
        <name val="Calibri"/>
        <scheme val="minor"/>
      </font>
    </dxf>
  </rfmt>
  <rfmt sheetId="1" sqref="L2645" start="0" length="0">
    <dxf>
      <font>
        <sz val="11"/>
        <color theme="1"/>
        <name val="Calibri"/>
        <scheme val="minor"/>
      </font>
    </dxf>
  </rfmt>
  <rfmt sheetId="1" sqref="L2646" start="0" length="0">
    <dxf>
      <font>
        <sz val="11"/>
        <color theme="1"/>
        <name val="Calibri"/>
        <scheme val="minor"/>
      </font>
    </dxf>
  </rfmt>
  <rfmt sheetId="1" sqref="L2647" start="0" length="0">
    <dxf>
      <font>
        <sz val="11"/>
        <color theme="1"/>
        <name val="Calibri"/>
        <scheme val="minor"/>
      </font>
    </dxf>
  </rfmt>
  <rfmt sheetId="1" sqref="L2648" start="0" length="0">
    <dxf>
      <font>
        <sz val="11"/>
        <color theme="1"/>
        <name val="Calibri"/>
        <scheme val="minor"/>
      </font>
    </dxf>
  </rfmt>
  <rfmt sheetId="1" sqref="L2649" start="0" length="0">
    <dxf>
      <font>
        <sz val="11"/>
        <color theme="1"/>
        <name val="Calibri"/>
        <scheme val="minor"/>
      </font>
    </dxf>
  </rfmt>
  <rfmt sheetId="1" sqref="L2650" start="0" length="0">
    <dxf>
      <font>
        <sz val="11"/>
        <color theme="1"/>
        <name val="Calibri"/>
        <scheme val="minor"/>
      </font>
    </dxf>
  </rfmt>
  <rcc rId="2434" sId="1">
    <nc r="L2627" t="inlineStr">
      <is>
        <t>Parktheater</t>
      </is>
    </nc>
  </rcc>
  <rcc rId="2435" sId="1">
    <nc r="L2629" t="inlineStr">
      <is>
        <t>Parktheater</t>
      </is>
    </nc>
  </rcc>
  <rcc rId="2436" sId="1">
    <nc r="L2632" t="inlineStr">
      <is>
        <t>Forum</t>
      </is>
    </nc>
  </rcc>
  <rcc rId="2437" sId="1">
    <nc r="L2634" t="inlineStr">
      <is>
        <t>Stadtalle</t>
      </is>
    </nc>
  </rcc>
  <rcc rId="2438" sId="1">
    <nc r="K2627" t="inlineStr">
      <is>
        <t>Augsburg</t>
      </is>
    </nc>
  </rcc>
  <rcc rId="2439" sId="1">
    <nc r="K2629" t="inlineStr">
      <is>
        <t>Augsburg</t>
      </is>
    </nc>
  </rcc>
  <rcc rId="2440" sId="1">
    <nc r="K2632" t="inlineStr">
      <is>
        <t>Günzburg</t>
      </is>
    </nc>
  </rcc>
  <rcc rId="2441" sId="1">
    <nc r="K2634" t="inlineStr">
      <is>
        <t>Fürth</t>
      </is>
    </nc>
  </rcc>
  <rcc rId="2442" sId="1">
    <nc r="H2618" t="inlineStr">
      <is>
        <t>D</t>
      </is>
    </nc>
  </rcc>
  <rcc rId="2443" sId="1">
    <nc r="H2620" t="inlineStr">
      <is>
        <t>D</t>
      </is>
    </nc>
  </rcc>
  <rcc rId="2444" sId="1">
    <nc r="H2621" t="inlineStr">
      <is>
        <t>D</t>
      </is>
    </nc>
  </rcc>
  <rcc rId="2445" sId="1">
    <nc r="H2622" t="inlineStr">
      <is>
        <t>D</t>
      </is>
    </nc>
  </rcc>
  <rcc rId="2446" sId="1">
    <nc r="H2623" t="inlineStr">
      <is>
        <t>D</t>
      </is>
    </nc>
  </rcc>
  <rcc rId="2447" sId="1">
    <nc r="H2624" t="inlineStr">
      <is>
        <t>D</t>
      </is>
    </nc>
  </rcc>
  <rcc rId="2448" sId="1">
    <nc r="H2625" t="inlineStr">
      <is>
        <t>D</t>
      </is>
    </nc>
  </rcc>
  <rcc rId="2449" sId="1">
    <nc r="H2626" t="inlineStr">
      <is>
        <t>D</t>
      </is>
    </nc>
  </rcc>
  <rcc rId="2450" sId="1">
    <nc r="H2627" t="inlineStr">
      <is>
        <t>D</t>
      </is>
    </nc>
  </rcc>
  <rcc rId="2451" sId="1">
    <nc r="H2628" t="inlineStr">
      <is>
        <t>D</t>
      </is>
    </nc>
  </rcc>
  <rcc rId="2452" sId="1">
    <nc r="H2629" t="inlineStr">
      <is>
        <t>D</t>
      </is>
    </nc>
  </rcc>
  <rcc rId="2453" sId="1">
    <nc r="H2630" t="inlineStr">
      <is>
        <t>D</t>
      </is>
    </nc>
  </rcc>
  <rcc rId="2454" sId="1">
    <nc r="H2631" t="inlineStr">
      <is>
        <t>D</t>
      </is>
    </nc>
  </rcc>
  <rcc rId="2455" sId="1">
    <nc r="H2632" t="inlineStr">
      <is>
        <t>D</t>
      </is>
    </nc>
  </rcc>
  <rcc rId="2456" sId="1">
    <nc r="H2633" t="inlineStr">
      <is>
        <t>D</t>
      </is>
    </nc>
  </rcc>
  <rcc rId="2457" sId="1">
    <nc r="H2634" t="inlineStr">
      <is>
        <t>D</t>
      </is>
    </nc>
  </rcc>
  <rcc rId="2458" sId="1">
    <nc r="H2635" t="inlineStr">
      <is>
        <t>D</t>
      </is>
    </nc>
  </rcc>
  <rcc rId="2459" sId="1">
    <nc r="H2637" t="inlineStr">
      <is>
        <t>D</t>
      </is>
    </nc>
  </rcc>
  <rcc rId="2460" sId="1">
    <nc r="H2638" t="inlineStr">
      <is>
        <t>D</t>
      </is>
    </nc>
  </rcc>
  <rcc rId="2461" sId="1">
    <nc r="H2639" t="inlineStr">
      <is>
        <t>D</t>
      </is>
    </nc>
  </rcc>
  <rcc rId="2462" sId="1">
    <nc r="H2640" t="inlineStr">
      <is>
        <t>D</t>
      </is>
    </nc>
  </rcc>
  <rcc rId="2463" sId="1">
    <nc r="H2641" t="inlineStr">
      <is>
        <t>D</t>
      </is>
    </nc>
  </rcc>
  <rcc rId="2464" sId="1">
    <nc r="H2642" t="inlineStr">
      <is>
        <t>D</t>
      </is>
    </nc>
  </rcc>
  <rcc rId="2465" sId="1">
    <nc r="H2643" t="inlineStr">
      <is>
        <t>D</t>
      </is>
    </nc>
  </rcc>
  <rcc rId="2466" sId="1">
    <nc r="H2644" t="inlineStr">
      <is>
        <t>D</t>
      </is>
    </nc>
  </rcc>
  <rcc rId="2467" sId="1">
    <nc r="H2645" t="inlineStr">
      <is>
        <t>D</t>
      </is>
    </nc>
  </rcc>
  <rcc rId="2468" sId="1">
    <nc r="H2646" t="inlineStr">
      <is>
        <t>D</t>
      </is>
    </nc>
  </rcc>
  <rcc rId="2469" sId="1">
    <nc r="H2647" t="inlineStr">
      <is>
        <t>D</t>
      </is>
    </nc>
  </rcc>
  <rcc rId="2470" sId="1">
    <nc r="H2648" t="inlineStr">
      <is>
        <t>D</t>
      </is>
    </nc>
  </rcc>
  <rcc rId="2471" sId="1">
    <nc r="H2649" t="inlineStr">
      <is>
        <t>D</t>
      </is>
    </nc>
  </rcc>
  <rcc rId="2472" sId="1">
    <nc r="H2650" t="inlineStr">
      <is>
        <t>D</t>
      </is>
    </nc>
  </rcc>
  <rcc rId="2473" sId="1">
    <nc r="L2618" t="inlineStr">
      <is>
        <t>Neues Theater</t>
      </is>
    </nc>
  </rcc>
  <rcc rId="2474" sId="1">
    <nc r="L2619" t="inlineStr">
      <is>
        <t>Op de Schmelz</t>
      </is>
    </nc>
  </rcc>
  <rcc rId="2475" sId="1">
    <nc r="L2620" t="inlineStr">
      <is>
        <t>Stadthalle</t>
      </is>
    </nc>
  </rcc>
  <rcc rId="2476" sId="1">
    <nc r="L2621" t="inlineStr">
      <is>
        <t>Frankfurter Hof 19.00</t>
      </is>
    </nc>
  </rcc>
  <rcc rId="2477" sId="1">
    <nc r="L2622" t="inlineStr">
      <is>
        <t>Anhaltisches Theater</t>
      </is>
    </nc>
  </rcc>
  <rcc rId="2478" sId="1">
    <nc r="L2623" t="inlineStr">
      <is>
        <t>Stadthalle 19.00</t>
      </is>
    </nc>
  </rcc>
  <rcc rId="2479" sId="1">
    <nc r="L2624" t="inlineStr">
      <is>
        <t>Steintor Variete</t>
      </is>
    </nc>
  </rcc>
  <rcc rId="2480" sId="1">
    <nc r="L2625" t="inlineStr">
      <is>
        <t>Stadthalle</t>
      </is>
    </nc>
  </rcc>
  <rcc rId="2481" sId="1">
    <nc r="L2626" t="inlineStr">
      <is>
        <t>Stadthalle</t>
      </is>
    </nc>
  </rcc>
  <rcc rId="2482" sId="1">
    <nc r="L2628" t="inlineStr">
      <is>
        <t>MUK</t>
      </is>
    </nc>
  </rcc>
  <rcc rId="2483" sId="1">
    <nc r="L2630" t="inlineStr">
      <is>
        <t>Uckermärkische Bühnen 19.30</t>
      </is>
    </nc>
  </rcc>
  <rcc rId="2484" sId="1">
    <nc r="L2631" t="inlineStr">
      <is>
        <t>Theaterhaus</t>
      </is>
    </nc>
  </rcc>
  <rcc rId="2485" sId="1">
    <nc r="L2633" t="inlineStr">
      <is>
        <t>Konzerthaus 19.30</t>
      </is>
    </nc>
  </rcc>
  <rcc rId="2486" sId="1">
    <nc r="L2635" t="inlineStr">
      <is>
        <t>Stadthalle</t>
      </is>
    </nc>
  </rcc>
  <rcc rId="2487" sId="1">
    <nc r="L2636" t="inlineStr">
      <is>
        <t>Pfarreizentrum LePünt</t>
      </is>
    </nc>
  </rcc>
  <rcc rId="2488" sId="1">
    <nc r="L2637" t="inlineStr">
      <is>
        <t>Konzerthaus</t>
      </is>
    </nc>
  </rcc>
  <rcc rId="2489" sId="1">
    <nc r="L2638" t="inlineStr">
      <is>
        <t>Neue Stadthalle 19.00</t>
      </is>
    </nc>
  </rcc>
  <rcc rId="2490" sId="1">
    <nc r="L2639" t="inlineStr">
      <is>
        <t>Konzerthaus</t>
      </is>
    </nc>
  </rcc>
  <rcc rId="2491" sId="1">
    <nc r="L2640" t="inlineStr">
      <is>
        <t>Boulevard Theater</t>
      </is>
    </nc>
  </rcc>
  <rcc rId="2492" sId="1">
    <nc r="L2641" t="inlineStr">
      <is>
        <t>Stadthalle 19.00</t>
      </is>
    </nc>
  </rcc>
  <rcc rId="2493" sId="1">
    <nc r="L2642" t="inlineStr">
      <is>
        <t>Gloria Theater</t>
      </is>
    </nc>
  </rcc>
  <rcc rId="2494" sId="1">
    <nc r="L2643" t="inlineStr">
      <is>
        <t>Palatinum</t>
      </is>
    </nc>
  </rcc>
  <rcc rId="2495" sId="1">
    <nc r="L2644" t="inlineStr">
      <is>
        <t>Theater</t>
      </is>
    </nc>
  </rcc>
  <rcc rId="2496" sId="1">
    <nc r="L2645" t="inlineStr">
      <is>
        <t>Laeiszhalle</t>
      </is>
    </nc>
  </rcc>
  <rcc rId="2497" sId="1">
    <nc r="L2646" t="inlineStr">
      <is>
        <t>Admiralspalast</t>
      </is>
    </nc>
  </rcc>
  <rcc rId="2498" sId="1">
    <nc r="L2647" t="inlineStr">
      <is>
        <t>Multikulturelles Zentrum</t>
      </is>
    </nc>
  </rcc>
  <rcc rId="2499" sId="1">
    <nc r="L2648" t="inlineStr">
      <is>
        <t>Konzertkirche</t>
      </is>
    </nc>
  </rcc>
  <rcc rId="2500" sId="1">
    <nc r="L2649" t="inlineStr">
      <is>
        <t>Stadttheater</t>
      </is>
    </nc>
  </rcc>
  <rcc rId="2501" sId="1">
    <nc r="L2650" t="inlineStr">
      <is>
        <t>Stadhalle</t>
      </is>
    </nc>
  </rcc>
  <rcc rId="2502" sId="1">
    <nc r="H2636" t="inlineStr">
      <is>
        <t>CH</t>
      </is>
    </nc>
  </rcc>
  <rcc rId="2503" sId="1">
    <nc r="J2619" t="inlineStr">
      <is>
        <t>LUX</t>
      </is>
    </nc>
  </rcc>
  <rcc rId="2504" sId="1">
    <nc r="H2619" t="inlineStr">
      <is>
        <t>LUX</t>
      </is>
    </nc>
  </rcc>
  <rcc rId="2505" sId="1" odxf="1" dxf="1">
    <nc r="A2619" t="inlineStr">
      <is>
        <t>Danceperados of Ireland</t>
      </is>
    </nc>
    <odxf>
      <alignment horizontal="general" readingOrder="0"/>
    </odxf>
    <ndxf>
      <alignment horizontal="left" readingOrder="1"/>
    </ndxf>
  </rcc>
  <rcc rId="2506" sId="1">
    <nc r="B2619" t="inlineStr">
      <is>
        <t>Whiskey you are the devil! Tour 2018</t>
      </is>
    </nc>
  </rcc>
  <rcc rId="2507" sId="1" odxf="1" dxf="1">
    <nc r="C2619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" sId="1">
    <nc r="E2619" t="inlineStr">
      <is>
        <t>Konzert</t>
      </is>
    </nc>
  </rcc>
  <rcc rId="2509" sId="1" numFmtId="23">
    <nc r="F2619">
      <v>0.83333333333333337</v>
    </nc>
  </rcc>
  <rcc rId="2510" sId="1" odxf="1" dxf="1">
    <nc r="A2620" t="inlineStr">
      <is>
        <t>Danceperados of Ireland</t>
      </is>
    </nc>
    <odxf>
      <alignment horizontal="general" readingOrder="0"/>
    </odxf>
    <ndxf>
      <alignment horizontal="left" readingOrder="1"/>
    </ndxf>
  </rcc>
  <rcc rId="2511" sId="1">
    <nc r="B2620" t="inlineStr">
      <is>
        <t>Whiskey you are the devil! Tour 2018</t>
      </is>
    </nc>
  </rcc>
  <rcc rId="2512" sId="1" odxf="1" dxf="1">
    <nc r="C2620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" sId="1">
    <nc r="E2620" t="inlineStr">
      <is>
        <t>Konzert</t>
      </is>
    </nc>
  </rcc>
  <rcc rId="2514" sId="1" numFmtId="23">
    <nc r="F2620">
      <v>0.83333333333333337</v>
    </nc>
  </rcc>
  <rcc rId="2515" sId="1" odxf="1" dxf="1">
    <nc r="A2621" t="inlineStr">
      <is>
        <t>Danceperados of Ireland</t>
      </is>
    </nc>
    <odxf>
      <font>
        <b/>
      </font>
      <alignment horizontal="general" readingOrder="0"/>
    </odxf>
    <ndxf>
      <font>
        <b val="0"/>
        <sz val="11"/>
        <color theme="1"/>
        <name val="Calibri"/>
        <scheme val="minor"/>
      </font>
      <alignment horizontal="left" readingOrder="1"/>
    </ndxf>
  </rcc>
  <rcc rId="2516" sId="1">
    <nc r="B2621" t="inlineStr">
      <is>
        <t>Whiskey you are the devil! Tour 2018</t>
      </is>
    </nc>
  </rcc>
  <rcc rId="2517" sId="1" odxf="1" dxf="1">
    <nc r="C2621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" sId="1">
    <nc r="E2621" t="inlineStr">
      <is>
        <t>Konzert</t>
      </is>
    </nc>
  </rcc>
  <rcc rId="2519" sId="1" numFmtId="23">
    <nc r="F2621">
      <v>0.83333333333333337</v>
    </nc>
  </rcc>
  <rcc rId="2520" sId="1" odxf="1" dxf="1">
    <nc r="A2622" t="inlineStr">
      <is>
        <t>Danceperados of Ireland</t>
      </is>
    </nc>
    <odxf>
      <alignment horizontal="general" readingOrder="0"/>
    </odxf>
    <ndxf>
      <alignment horizontal="left" readingOrder="1"/>
    </ndxf>
  </rcc>
  <rcc rId="2521" sId="1">
    <nc r="B2622" t="inlineStr">
      <is>
        <t>Whiskey you are the devil! Tour 2018</t>
      </is>
    </nc>
  </rcc>
  <rcc rId="2522" sId="1" odxf="1" dxf="1">
    <nc r="C2622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" sId="1">
    <nc r="E2622" t="inlineStr">
      <is>
        <t>Konzert</t>
      </is>
    </nc>
  </rcc>
  <rcc rId="2524" sId="1" numFmtId="23">
    <nc r="F2622">
      <v>0.83333333333333337</v>
    </nc>
  </rcc>
  <rcc rId="2525" sId="1" odxf="1" dxf="1">
    <nc r="A2623" t="inlineStr">
      <is>
        <t>Danceperados of Ireland</t>
      </is>
    </nc>
    <odxf>
      <font>
        <b/>
      </font>
      <alignment horizontal="general" readingOrder="0"/>
    </odxf>
    <ndxf>
      <font>
        <b val="0"/>
        <sz val="11"/>
        <color theme="1"/>
        <name val="Calibri"/>
        <scheme val="minor"/>
      </font>
      <alignment horizontal="left" readingOrder="1"/>
    </ndxf>
  </rcc>
  <rcc rId="2526" sId="1">
    <nc r="B2623" t="inlineStr">
      <is>
        <t>Whiskey you are the devil! Tour 2018</t>
      </is>
    </nc>
  </rcc>
  <rcc rId="2527" sId="1" odxf="1" dxf="1">
    <nc r="C2623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" sId="1">
    <nc r="E2623" t="inlineStr">
      <is>
        <t>Konzert</t>
      </is>
    </nc>
  </rcc>
  <rcc rId="2529" sId="1" numFmtId="23">
    <nc r="F2623">
      <v>0.83333333333333337</v>
    </nc>
  </rcc>
  <rcc rId="2530" sId="1" odxf="1" dxf="1">
    <nc r="A2624" t="inlineStr">
      <is>
        <t>Danceperados of Ireland</t>
      </is>
    </nc>
    <odxf>
      <alignment horizontal="general" readingOrder="0"/>
    </odxf>
    <ndxf>
      <alignment horizontal="left" readingOrder="1"/>
    </ndxf>
  </rcc>
  <rcc rId="2531" sId="1">
    <nc r="B2624" t="inlineStr">
      <is>
        <t>Whiskey you are the devil! Tour 2018</t>
      </is>
    </nc>
  </rcc>
  <rcc rId="2532" sId="1" odxf="1" dxf="1">
    <nc r="C2624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" sId="1">
    <nc r="E2624" t="inlineStr">
      <is>
        <t>Konzert</t>
      </is>
    </nc>
  </rcc>
  <rcc rId="2534" sId="1" numFmtId="23">
    <nc r="F2624">
      <v>0.83333333333333337</v>
    </nc>
  </rcc>
  <rcc rId="2535" sId="1" odxf="1" dxf="1">
    <nc r="A2625" t="inlineStr">
      <is>
        <t>Danceperados of Ireland</t>
      </is>
    </nc>
    <odxf>
      <alignment horizontal="general" readingOrder="0"/>
    </odxf>
    <ndxf>
      <alignment horizontal="left" readingOrder="1"/>
    </ndxf>
  </rcc>
  <rcc rId="2536" sId="1">
    <nc r="B2625" t="inlineStr">
      <is>
        <t>Whiskey you are the devil! Tour 2018</t>
      </is>
    </nc>
  </rcc>
  <rcc rId="2537" sId="1" odxf="1" dxf="1">
    <nc r="C2625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" sId="1">
    <nc r="E2625" t="inlineStr">
      <is>
        <t>Konzert</t>
      </is>
    </nc>
  </rcc>
  <rcc rId="2539" sId="1" numFmtId="23">
    <nc r="F2625">
      <v>0.83333333333333337</v>
    </nc>
  </rcc>
  <rcc rId="2540" sId="1" odxf="1" dxf="1">
    <nc r="A2626" t="inlineStr">
      <is>
        <t>Danceperados of Ireland</t>
      </is>
    </nc>
    <odxf>
      <alignment horizontal="general" readingOrder="0"/>
    </odxf>
    <ndxf>
      <alignment horizontal="left" readingOrder="1"/>
    </ndxf>
  </rcc>
  <rcc rId="2541" sId="1">
    <nc r="B2626" t="inlineStr">
      <is>
        <t>Whiskey you are the devil! Tour 2018</t>
      </is>
    </nc>
  </rcc>
  <rcc rId="2542" sId="1" odxf="1" dxf="1">
    <nc r="C2626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" sId="1">
    <nc r="E2626" t="inlineStr">
      <is>
        <t>Konzert</t>
      </is>
    </nc>
  </rcc>
  <rcc rId="2544" sId="1" numFmtId="23">
    <nc r="F2626">
      <v>0.83333333333333337</v>
    </nc>
  </rcc>
  <rcc rId="2545" sId="1" odxf="1" dxf="1">
    <nc r="A2627" t="inlineStr">
      <is>
        <t>Danceperados of Ireland</t>
      </is>
    </nc>
    <odxf>
      <alignment horizontal="general" readingOrder="0"/>
    </odxf>
    <ndxf>
      <alignment horizontal="left" readingOrder="1"/>
    </ndxf>
  </rcc>
  <rcc rId="2546" sId="1">
    <nc r="B2627" t="inlineStr">
      <is>
        <t>Whiskey you are the devil! Tour 2018</t>
      </is>
    </nc>
  </rcc>
  <rcc rId="2547" sId="1" odxf="1" dxf="1">
    <nc r="C2627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" sId="1">
    <nc r="E2627" t="inlineStr">
      <is>
        <t>Konzert</t>
      </is>
    </nc>
  </rcc>
  <rcc rId="2549" sId="1" numFmtId="23">
    <nc r="F2627">
      <v>0.83333333333333337</v>
    </nc>
  </rcc>
  <rcc rId="2550" sId="1" odxf="1" dxf="1">
    <nc r="A2628" t="inlineStr">
      <is>
        <t>Danceperados of Ireland</t>
      </is>
    </nc>
    <odxf>
      <alignment horizontal="general" readingOrder="0"/>
    </odxf>
    <ndxf>
      <alignment horizontal="left" readingOrder="1"/>
    </ndxf>
  </rcc>
  <rcc rId="2551" sId="1">
    <nc r="B2628" t="inlineStr">
      <is>
        <t>Whiskey you are the devil! Tour 2018</t>
      </is>
    </nc>
  </rcc>
  <rcc rId="2552" sId="1" odxf="1" dxf="1">
    <nc r="C2628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" sId="1">
    <nc r="E2628" t="inlineStr">
      <is>
        <t>Konzert</t>
      </is>
    </nc>
  </rcc>
  <rcc rId="2554" sId="1" numFmtId="23">
    <nc r="F2628">
      <v>0.83333333333333337</v>
    </nc>
  </rcc>
  <rcc rId="2555" sId="1" odxf="1" dxf="1">
    <nc r="A2629" t="inlineStr">
      <is>
        <t>Danceperados of Ireland</t>
      </is>
    </nc>
    <odxf>
      <alignment horizontal="general" readingOrder="0"/>
    </odxf>
    <ndxf>
      <alignment horizontal="left" readingOrder="1"/>
    </ndxf>
  </rcc>
  <rcc rId="2556" sId="1">
    <nc r="B2629" t="inlineStr">
      <is>
        <t>Whiskey you are the devil! Tour 2018</t>
      </is>
    </nc>
  </rcc>
  <rcc rId="2557" sId="1" odxf="1" dxf="1">
    <nc r="C2629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" sId="1">
    <nc r="E2629" t="inlineStr">
      <is>
        <t>Konzert</t>
      </is>
    </nc>
  </rcc>
  <rcc rId="2559" sId="1" numFmtId="23">
    <nc r="F2629">
      <v>0.83333333333333337</v>
    </nc>
  </rcc>
  <rcc rId="2560" sId="1" odxf="1" dxf="1">
    <nc r="A2630" t="inlineStr">
      <is>
        <t>Danceperados of Ireland</t>
      </is>
    </nc>
    <odxf>
      <alignment horizontal="general" readingOrder="0"/>
    </odxf>
    <ndxf>
      <alignment horizontal="left" readingOrder="1"/>
    </ndxf>
  </rcc>
  <rcc rId="2561" sId="1">
    <nc r="B2630" t="inlineStr">
      <is>
        <t>Whiskey you are the devil! Tour 2018</t>
      </is>
    </nc>
  </rcc>
  <rcc rId="2562" sId="1" odxf="1" dxf="1">
    <nc r="C2630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" sId="1">
    <nc r="E2630" t="inlineStr">
      <is>
        <t>Konzert</t>
      </is>
    </nc>
  </rcc>
  <rcc rId="2564" sId="1" numFmtId="23">
    <nc r="F2630">
      <v>0.83333333333333337</v>
    </nc>
  </rcc>
  <rcc rId="2565" sId="1" odxf="1" dxf="1">
    <nc r="A2631" t="inlineStr">
      <is>
        <t>Danceperados of Ireland</t>
      </is>
    </nc>
    <odxf>
      <alignment horizontal="general" readingOrder="0"/>
    </odxf>
    <ndxf>
      <alignment horizontal="left" readingOrder="1"/>
    </ndxf>
  </rcc>
  <rcc rId="2566" sId="1">
    <nc r="B2631" t="inlineStr">
      <is>
        <t>Whiskey you are the devil! Tour 2018</t>
      </is>
    </nc>
  </rcc>
  <rcc rId="2567" sId="1" odxf="1" dxf="1">
    <nc r="C2631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" sId="1">
    <nc r="E2631" t="inlineStr">
      <is>
        <t>Konzert</t>
      </is>
    </nc>
  </rcc>
  <rcc rId="2569" sId="1" numFmtId="23">
    <nc r="F2631">
      <v>0.83333333333333337</v>
    </nc>
  </rcc>
  <rcc rId="2570" sId="1" odxf="1" dxf="1">
    <nc r="A2632" t="inlineStr">
      <is>
        <t>Danceperados of Ireland</t>
      </is>
    </nc>
    <odxf>
      <alignment horizontal="general" readingOrder="0"/>
    </odxf>
    <ndxf>
      <alignment horizontal="left" readingOrder="1"/>
    </ndxf>
  </rcc>
  <rcc rId="2571" sId="1">
    <nc r="B2632" t="inlineStr">
      <is>
        <t>Whiskey you are the devil! Tour 2018</t>
      </is>
    </nc>
  </rcc>
  <rcc rId="2572" sId="1" odxf="1" dxf="1">
    <nc r="C2632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" sId="1">
    <nc r="E2632" t="inlineStr">
      <is>
        <t>Konzert</t>
      </is>
    </nc>
  </rcc>
  <rcc rId="2574" sId="1" numFmtId="23">
    <nc r="F2632">
      <v>0.83333333333333337</v>
    </nc>
  </rcc>
  <rcc rId="2575" sId="1" odxf="1" dxf="1">
    <nc r="A2633" t="inlineStr">
      <is>
        <t>Danceperados of Ireland</t>
      </is>
    </nc>
    <odxf>
      <alignment horizontal="general" readingOrder="0"/>
    </odxf>
    <ndxf>
      <alignment horizontal="left" readingOrder="1"/>
    </ndxf>
  </rcc>
  <rcc rId="2576" sId="1">
    <nc r="B2633" t="inlineStr">
      <is>
        <t>Whiskey you are the devil! Tour 2018</t>
      </is>
    </nc>
  </rcc>
  <rcc rId="2577" sId="1" odxf="1" dxf="1">
    <nc r="C2633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" sId="1">
    <nc r="E2633" t="inlineStr">
      <is>
        <t>Konzert</t>
      </is>
    </nc>
  </rcc>
  <rcc rId="2579" sId="1" numFmtId="23">
    <nc r="F2633">
      <v>0.83333333333333337</v>
    </nc>
  </rcc>
  <rcc rId="2580" sId="1" odxf="1" dxf="1">
    <nc r="A2634" t="inlineStr">
      <is>
        <t>Danceperados of Ireland</t>
      </is>
    </nc>
    <odxf>
      <font>
        <b/>
      </font>
      <alignment horizontal="general" readingOrder="0"/>
    </odxf>
    <ndxf>
      <font>
        <b val="0"/>
        <sz val="11"/>
        <color theme="1"/>
        <name val="Calibri"/>
        <scheme val="minor"/>
      </font>
      <alignment horizontal="left" readingOrder="1"/>
    </ndxf>
  </rcc>
  <rcc rId="2581" sId="1">
    <nc r="B2634" t="inlineStr">
      <is>
        <t>Whiskey you are the devil! Tour 2018</t>
      </is>
    </nc>
  </rcc>
  <rcc rId="2582" sId="1" odxf="1" dxf="1">
    <nc r="C2634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" sId="1">
    <nc r="E2634" t="inlineStr">
      <is>
        <t>Konzert</t>
      </is>
    </nc>
  </rcc>
  <rcc rId="2584" sId="1" numFmtId="23">
    <nc r="F2634">
      <v>0.83333333333333337</v>
    </nc>
  </rcc>
  <rcc rId="2585" sId="1" odxf="1" dxf="1">
    <nc r="A2635" t="inlineStr">
      <is>
        <t>Danceperados of Ireland</t>
      </is>
    </nc>
    <odxf>
      <font>
        <b/>
      </font>
      <alignment horizontal="general" readingOrder="0"/>
    </odxf>
    <ndxf>
      <font>
        <b val="0"/>
        <sz val="11"/>
        <color theme="1"/>
        <name val="Calibri"/>
        <scheme val="minor"/>
      </font>
      <alignment horizontal="left" readingOrder="1"/>
    </ndxf>
  </rcc>
  <rcc rId="2586" sId="1">
    <nc r="B2635" t="inlineStr">
      <is>
        <t>Whiskey you are the devil! Tour 2018</t>
      </is>
    </nc>
  </rcc>
  <rcc rId="2587" sId="1" odxf="1" dxf="1">
    <nc r="C2635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" sId="1">
    <nc r="E2635" t="inlineStr">
      <is>
        <t>Konzert</t>
      </is>
    </nc>
  </rcc>
  <rcc rId="2589" sId="1" numFmtId="23">
    <nc r="F2635">
      <v>0.83333333333333337</v>
    </nc>
  </rcc>
  <rcc rId="2590" sId="1" odxf="1" dxf="1">
    <nc r="A2636" t="inlineStr">
      <is>
        <t>Danceperados of Ireland</t>
      </is>
    </nc>
    <odxf>
      <font>
        <b/>
      </font>
      <alignment horizontal="general" readingOrder="0"/>
    </odxf>
    <ndxf>
      <font>
        <b val="0"/>
        <sz val="11"/>
        <color theme="1"/>
        <name val="Calibri"/>
        <scheme val="minor"/>
      </font>
      <alignment horizontal="left" readingOrder="1"/>
    </ndxf>
  </rcc>
  <rcc rId="2591" sId="1">
    <nc r="B2636" t="inlineStr">
      <is>
        <t>Whiskey you are the devil! Tour 2018</t>
      </is>
    </nc>
  </rcc>
  <rcc rId="2592" sId="1" odxf="1" dxf="1">
    <nc r="C2636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" sId="1">
    <nc r="E2636" t="inlineStr">
      <is>
        <t>Konzert</t>
      </is>
    </nc>
  </rcc>
  <rcc rId="2594" sId="1" numFmtId="23">
    <nc r="F2636">
      <v>0.83333333333333337</v>
    </nc>
  </rcc>
  <rcc rId="2595" sId="1" odxf="1" dxf="1">
    <nc r="A2637" t="inlineStr">
      <is>
        <t>Danceperados of Ireland</t>
      </is>
    </nc>
    <odxf>
      <alignment horizontal="general" readingOrder="0"/>
    </odxf>
    <ndxf>
      <alignment horizontal="left" readingOrder="1"/>
    </ndxf>
  </rcc>
  <rcc rId="2596" sId="1">
    <nc r="B2637" t="inlineStr">
      <is>
        <t>Whiskey you are the devil! Tour 2018</t>
      </is>
    </nc>
  </rcc>
  <rcc rId="2597" sId="1" odxf="1" dxf="1">
    <nc r="C2637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" sId="1">
    <nc r="E2637" t="inlineStr">
      <is>
        <t>Konzert</t>
      </is>
    </nc>
  </rcc>
  <rcc rId="2599" sId="1" numFmtId="23">
    <nc r="F2637">
      <v>0.83333333333333337</v>
    </nc>
  </rcc>
  <rcc rId="2600" sId="1" odxf="1" dxf="1">
    <nc r="A2638" t="inlineStr">
      <is>
        <t>Danceperados of Ireland</t>
      </is>
    </nc>
    <odxf>
      <alignment horizontal="general" readingOrder="0"/>
    </odxf>
    <ndxf>
      <alignment horizontal="left" readingOrder="1"/>
    </ndxf>
  </rcc>
  <rcc rId="2601" sId="1">
    <nc r="B2638" t="inlineStr">
      <is>
        <t>Whiskey you are the devil! Tour 2018</t>
      </is>
    </nc>
  </rcc>
  <rcc rId="2602" sId="1" odxf="1" dxf="1">
    <nc r="C2638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" sId="1">
    <nc r="E2638" t="inlineStr">
      <is>
        <t>Konzert</t>
      </is>
    </nc>
  </rcc>
  <rcc rId="2604" sId="1" numFmtId="23">
    <nc r="F2638">
      <v>0.83333333333333337</v>
    </nc>
  </rcc>
  <rcc rId="2605" sId="1" odxf="1" dxf="1">
    <nc r="A2639" t="inlineStr">
      <is>
        <t>Danceperados of Ireland</t>
      </is>
    </nc>
    <odxf>
      <alignment horizontal="general" readingOrder="0"/>
    </odxf>
    <ndxf>
      <alignment horizontal="left" readingOrder="1"/>
    </ndxf>
  </rcc>
  <rcc rId="2606" sId="1">
    <nc r="B2639" t="inlineStr">
      <is>
        <t>Whiskey you are the devil! Tour 2018</t>
      </is>
    </nc>
  </rcc>
  <rcc rId="2607" sId="1" odxf="1" dxf="1">
    <nc r="C2639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" sId="1">
    <nc r="E2639" t="inlineStr">
      <is>
        <t>Konzert</t>
      </is>
    </nc>
  </rcc>
  <rcc rId="2609" sId="1" numFmtId="23">
    <nc r="F2639">
      <v>0.83333333333333337</v>
    </nc>
  </rcc>
  <rcc rId="2610" sId="1" odxf="1" dxf="1">
    <nc r="A2640" t="inlineStr">
      <is>
        <t>Danceperados of Ireland</t>
      </is>
    </nc>
    <odxf>
      <font>
        <b/>
      </font>
      <alignment horizontal="general" readingOrder="0"/>
    </odxf>
    <ndxf>
      <font>
        <b val="0"/>
        <sz val="11"/>
        <color theme="1"/>
        <name val="Calibri"/>
        <scheme val="minor"/>
      </font>
      <alignment horizontal="left" readingOrder="1"/>
    </ndxf>
  </rcc>
  <rcc rId="2611" sId="1">
    <nc r="B2640" t="inlineStr">
      <is>
        <t>Whiskey you are the devil! Tour 2018</t>
      </is>
    </nc>
  </rcc>
  <rcc rId="2612" sId="1" odxf="1" dxf="1">
    <nc r="C2640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" sId="1">
    <nc r="E2640" t="inlineStr">
      <is>
        <t>Konzert</t>
      </is>
    </nc>
  </rcc>
  <rcc rId="2614" sId="1" numFmtId="23">
    <nc r="F2640">
      <v>0.83333333333333337</v>
    </nc>
  </rcc>
  <rcc rId="2615" sId="1" odxf="1" dxf="1">
    <nc r="A2641" t="inlineStr">
      <is>
        <t>Danceperados of Ireland</t>
      </is>
    </nc>
    <odxf>
      <font>
        <b/>
      </font>
      <alignment horizontal="general" readingOrder="0"/>
    </odxf>
    <ndxf>
      <font>
        <b val="0"/>
        <sz val="11"/>
        <color theme="1"/>
        <name val="Calibri"/>
        <scheme val="minor"/>
      </font>
      <alignment horizontal="left" readingOrder="1"/>
    </ndxf>
  </rcc>
  <rcc rId="2616" sId="1">
    <nc r="B2641" t="inlineStr">
      <is>
        <t>Whiskey you are the devil! Tour 2018</t>
      </is>
    </nc>
  </rcc>
  <rcc rId="2617" sId="1" odxf="1" dxf="1">
    <nc r="C2641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" sId="1">
    <nc r="E2641" t="inlineStr">
      <is>
        <t>Konzert</t>
      </is>
    </nc>
  </rcc>
  <rcc rId="2619" sId="1" numFmtId="23">
    <nc r="F2641">
      <v>0.83333333333333337</v>
    </nc>
  </rcc>
  <rcc rId="2620" sId="1" odxf="1" dxf="1">
    <nc r="A2642" t="inlineStr">
      <is>
        <t>Danceperados of Ireland</t>
      </is>
    </nc>
    <odxf>
      <font>
        <b/>
      </font>
      <alignment horizontal="general" readingOrder="0"/>
    </odxf>
    <ndxf>
      <font>
        <b val="0"/>
        <sz val="11"/>
        <color theme="1"/>
        <name val="Calibri"/>
        <scheme val="minor"/>
      </font>
      <alignment horizontal="left" readingOrder="1"/>
    </ndxf>
  </rcc>
  <rcc rId="2621" sId="1">
    <nc r="B2642" t="inlineStr">
      <is>
        <t>Whiskey you are the devil! Tour 2018</t>
      </is>
    </nc>
  </rcc>
  <rcc rId="2622" sId="1" odxf="1" dxf="1">
    <nc r="C2642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" sId="1">
    <nc r="E2642" t="inlineStr">
      <is>
        <t>Konzert</t>
      </is>
    </nc>
  </rcc>
  <rcc rId="2624" sId="1" numFmtId="23">
    <nc r="F2642">
      <v>0.83333333333333337</v>
    </nc>
  </rcc>
  <rcc rId="2625" sId="1" odxf="1" dxf="1">
    <nc r="A2643" t="inlineStr">
      <is>
        <t>Danceperados of Ireland</t>
      </is>
    </nc>
    <odxf>
      <alignment horizontal="general" readingOrder="0"/>
    </odxf>
    <ndxf>
      <alignment horizontal="left" readingOrder="1"/>
    </ndxf>
  </rcc>
  <rcc rId="2626" sId="1">
    <nc r="B2643" t="inlineStr">
      <is>
        <t>Whiskey you are the devil! Tour 2018</t>
      </is>
    </nc>
  </rcc>
  <rcc rId="2627" sId="1" odxf="1" dxf="1">
    <nc r="C2643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" sId="1">
    <nc r="E2643" t="inlineStr">
      <is>
        <t>Konzert</t>
      </is>
    </nc>
  </rcc>
  <rcc rId="2629" sId="1" numFmtId="23">
    <nc r="F2643">
      <v>0.83333333333333337</v>
    </nc>
  </rcc>
  <rcc rId="2630" sId="1" odxf="1" dxf="1">
    <nc r="A2644" t="inlineStr">
      <is>
        <t>Danceperados of Ireland</t>
      </is>
    </nc>
    <odxf>
      <alignment horizontal="general" readingOrder="0"/>
    </odxf>
    <ndxf>
      <alignment horizontal="left" readingOrder="1"/>
    </ndxf>
  </rcc>
  <rcc rId="2631" sId="1">
    <nc r="B2644" t="inlineStr">
      <is>
        <t>Whiskey you are the devil! Tour 2018</t>
      </is>
    </nc>
  </rcc>
  <rcc rId="2632" sId="1" odxf="1" dxf="1">
    <nc r="C2644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" sId="1">
    <nc r="E2644" t="inlineStr">
      <is>
        <t>Konzert</t>
      </is>
    </nc>
  </rcc>
  <rcc rId="2634" sId="1" numFmtId="23">
    <nc r="F2644">
      <v>0.83333333333333337</v>
    </nc>
  </rcc>
  <rcc rId="2635" sId="1" odxf="1" dxf="1">
    <nc r="A2645" t="inlineStr">
      <is>
        <t>Danceperados of Ireland</t>
      </is>
    </nc>
    <odxf>
      <alignment horizontal="general" readingOrder="0"/>
    </odxf>
    <ndxf>
      <alignment horizontal="left" readingOrder="1"/>
    </ndxf>
  </rcc>
  <rcc rId="2636" sId="1">
    <nc r="B2645" t="inlineStr">
      <is>
        <t>Whiskey you are the devil! Tour 2018</t>
      </is>
    </nc>
  </rcc>
  <rcc rId="2637" sId="1" odxf="1" dxf="1">
    <nc r="C2645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" sId="1">
    <nc r="E2645" t="inlineStr">
      <is>
        <t>Konzert</t>
      </is>
    </nc>
  </rcc>
  <rcc rId="2639" sId="1" numFmtId="23">
    <nc r="F2645">
      <v>0.83333333333333337</v>
    </nc>
  </rcc>
  <rcc rId="2640" sId="1" odxf="1" dxf="1">
    <nc r="A2646" t="inlineStr">
      <is>
        <t>Danceperados of Ireland</t>
      </is>
    </nc>
    <odxf>
      <alignment horizontal="general" readingOrder="0"/>
    </odxf>
    <ndxf>
      <alignment horizontal="left" readingOrder="1"/>
    </ndxf>
  </rcc>
  <rcc rId="2641" sId="1">
    <nc r="B2646" t="inlineStr">
      <is>
        <t>Whiskey you are the devil! Tour 2018</t>
      </is>
    </nc>
  </rcc>
  <rcc rId="2642" sId="1" odxf="1" dxf="1">
    <nc r="C2646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" sId="1">
    <nc r="E2646" t="inlineStr">
      <is>
        <t>Konzert</t>
      </is>
    </nc>
  </rcc>
  <rcc rId="2644" sId="1" numFmtId="23">
    <nc r="F2646">
      <v>0.83333333333333337</v>
    </nc>
  </rcc>
  <rcc rId="2645" sId="1" odxf="1" dxf="1">
    <nc r="A2647" t="inlineStr">
      <is>
        <t>Danceperados of Ireland</t>
      </is>
    </nc>
    <odxf>
      <alignment horizontal="general" readingOrder="0"/>
    </odxf>
    <ndxf>
      <alignment horizontal="left" readingOrder="1"/>
    </ndxf>
  </rcc>
  <rcc rId="2646" sId="1">
    <nc r="B2647" t="inlineStr">
      <is>
        <t>Whiskey you are the devil! Tour 2018</t>
      </is>
    </nc>
  </rcc>
  <rcc rId="2647" sId="1" odxf="1" dxf="1">
    <nc r="C2647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" sId="1">
    <nc r="E2647" t="inlineStr">
      <is>
        <t>Konzert</t>
      </is>
    </nc>
  </rcc>
  <rcc rId="2649" sId="1" numFmtId="23">
    <nc r="F2647">
      <v>0.83333333333333337</v>
    </nc>
  </rcc>
  <rcc rId="2650" sId="1" odxf="1" dxf="1">
    <nc r="A2648" t="inlineStr">
      <is>
        <t>Danceperados of Ireland</t>
      </is>
    </nc>
    <odxf>
      <alignment horizontal="general" readingOrder="0"/>
    </odxf>
    <ndxf>
      <alignment horizontal="left" readingOrder="1"/>
    </ndxf>
  </rcc>
  <rcc rId="2651" sId="1">
    <nc r="B2648" t="inlineStr">
      <is>
        <t>Whiskey you are the devil! Tour 2018</t>
      </is>
    </nc>
  </rcc>
  <rcc rId="2652" sId="1" odxf="1" dxf="1">
    <nc r="C2648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" sId="1">
    <nc r="E2648" t="inlineStr">
      <is>
        <t>Konzert</t>
      </is>
    </nc>
  </rcc>
  <rcc rId="2654" sId="1" numFmtId="23">
    <nc r="F2648">
      <v>0.83333333333333337</v>
    </nc>
  </rcc>
  <rcc rId="2655" sId="1" odxf="1" dxf="1">
    <nc r="A2649" t="inlineStr">
      <is>
        <t>Danceperados of Ireland</t>
      </is>
    </nc>
    <odxf>
      <alignment horizontal="general" readingOrder="0"/>
    </odxf>
    <ndxf>
      <alignment horizontal="left" readingOrder="1"/>
    </ndxf>
  </rcc>
  <rcc rId="2656" sId="1">
    <nc r="B2649" t="inlineStr">
      <is>
        <t>Whiskey you are the devil! Tour 2018</t>
      </is>
    </nc>
  </rcc>
  <rcc rId="2657" sId="1" odxf="1" dxf="1">
    <nc r="C2649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" sId="1">
    <nc r="E2649" t="inlineStr">
      <is>
        <t>Konzert</t>
      </is>
    </nc>
  </rcc>
  <rcc rId="2659" sId="1" numFmtId="23">
    <nc r="F2649">
      <v>0.83333333333333337</v>
    </nc>
  </rcc>
  <rcc rId="2660" sId="1" odxf="1" dxf="1">
    <nc r="A2650" t="inlineStr">
      <is>
        <t>Danceperados of Ireland</t>
      </is>
    </nc>
    <odxf>
      <font>
        <b/>
      </font>
      <alignment horizontal="general" readingOrder="0"/>
    </odxf>
    <ndxf>
      <font>
        <b val="0"/>
        <sz val="11"/>
        <color theme="1"/>
        <name val="Calibri"/>
        <scheme val="minor"/>
      </font>
      <alignment horizontal="left" readingOrder="1"/>
    </ndxf>
  </rcc>
  <rcc rId="2661" sId="1">
    <nc r="B2650" t="inlineStr">
      <is>
        <t>Whiskey you are the devil! Tour 2018</t>
      </is>
    </nc>
  </rcc>
  <rcc rId="2662" sId="1" odxf="1" dxf="1">
    <nc r="C2650" t="inlineStr">
      <is>
        <t>www.danceperadosofireland.ie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" sId="1">
    <nc r="E2650" t="inlineStr">
      <is>
        <t>Konzert</t>
      </is>
    </nc>
  </rcc>
  <rcc rId="2664" sId="1" numFmtId="23">
    <nc r="F2650">
      <v>0.83333333333333337</v>
    </nc>
  </rcc>
  <rfmt sheetId="1" sqref="A2618:A2650" start="0" length="0">
    <dxf>
      <border>
        <left style="thin">
          <color indexed="64"/>
        </left>
      </border>
    </dxf>
  </rfmt>
  <rfmt sheetId="1" sqref="L2618:L2650" start="0" length="0">
    <dxf>
      <border>
        <right style="thin">
          <color indexed="64"/>
        </right>
      </border>
    </dxf>
  </rfmt>
  <rfmt sheetId="1" sqref="A2650:L2650" start="0" length="0">
    <dxf>
      <border>
        <bottom style="thin">
          <color indexed="64"/>
        </bottom>
      </border>
    </dxf>
  </rfmt>
  <rfmt sheetId="1" sqref="A2618:L26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5" sId="1" numFmtId="23">
    <oc r="F2621">
      <v>0.83333333333333337</v>
    </oc>
    <nc r="F2621">
      <v>0.79166666666666663</v>
    </nc>
  </rcc>
  <rcc rId="2666" sId="1" numFmtId="23">
    <oc r="F2630">
      <v>0.83333333333333337</v>
    </oc>
    <nc r="F2630">
      <v>0.8125</v>
    </nc>
  </rcc>
  <rcc rId="2667" sId="1" numFmtId="23">
    <oc r="F2633">
      <v>0.83333333333333337</v>
    </oc>
    <nc r="F2633">
      <v>0.8125</v>
    </nc>
  </rcc>
  <rcc rId="2668" sId="1" numFmtId="23">
    <oc r="F2641">
      <v>0.83333333333333337</v>
    </oc>
    <nc r="F2641">
      <v>0.79166666666666663</v>
    </nc>
  </rcc>
  <rcc rId="2669" sId="1" numFmtId="23">
    <oc r="F2623">
      <v>0.83333333333333337</v>
    </oc>
    <nc r="F2623">
      <v>0.79166666666666663</v>
    </nc>
  </rcc>
  <rcc rId="2670" sId="1" numFmtId="23">
    <oc r="F2627">
      <v>0.83333333333333337</v>
    </oc>
    <nc r="F2627">
      <v>0.8125</v>
    </nc>
  </rcc>
  <rcc rId="2671" sId="1" numFmtId="23">
    <oc r="F2629">
      <v>0.83333333333333337</v>
    </oc>
    <nc r="F2629">
      <v>0.8125</v>
    </nc>
  </rcc>
  <rcc rId="2672" sId="1" numFmtId="23">
    <oc r="F2638">
      <v>0.83333333333333337</v>
    </oc>
    <nc r="F2638">
      <v>0.79166666666666663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3" sId="1">
    <oc r="K30" t="inlineStr">
      <is>
        <t>Konstant</t>
      </is>
    </oc>
    <nc r="K30" t="inlineStr">
      <is>
        <t xml:space="preserve">Konstanz </t>
      </is>
    </nc>
  </rcc>
  <rcv guid="{6AE177A0-DE0A-49A0-96AD-40AA1A7A0F52}" action="delete"/>
  <rdn rId="0" localSheetId="1" customView="1" name="Z_6AE177A0_DE0A_49A0_96AD_40AA1A7A0F52_.wvu.PrintArea" hidden="1" oldHidden="1">
    <formula>'Termine 4.17'!$A$1:$M$1899</formula>
    <oldFormula>'Termine 4.17'!$A$1:$M$1899</oldFormula>
  </rdn>
  <rdn rId="0" localSheetId="1" customView="1" name="Z_6AE177A0_DE0A_49A0_96AD_40AA1A7A0F52_.wvu.FilterData" hidden="1" oldHidden="1">
    <formula>'Termine 4.17'!$A$1:$M$1763</formula>
    <oldFormula>'Termine 4.17'!$A$1:$M$1763</oldFormula>
  </rdn>
  <rcv guid="{6AE177A0-DE0A-49A0-96AD-40AA1A7A0F52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76" sId="1" ref="A2:XFD2" action="deleteRow">
    <rfmt sheetId="1" xfDxf="1" sqref="A2:XFD2" start="0" length="0">
      <dxf>
        <font>
          <color auto="1"/>
        </font>
      </dxf>
    </rfmt>
    <rcc rId="0" sId="1" dxf="1">
      <nc r="A2" t="inlineStr">
        <is>
          <t xml:space="preserve"> Rüdiger Oppermann</t>
        </is>
      </nc>
      <ndxf>
        <font>
          <color indexed="8"/>
        </font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" t="inlineStr">
        <is>
          <t>Klangweltenfestival 2017</t>
        </is>
      </nc>
      <n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2" t="inlineStr">
        <is>
          <t>www.kreuz.com</t>
        </is>
      </nc>
      <ndxf>
        <font>
          <u/>
          <sz val="11"/>
          <color indexed="30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23">
      <nc r="F2">
        <v>0.83333333333333337</v>
      </nc>
      <ndxf>
        <font>
          <color indexed="8"/>
        </font>
        <numFmt numFmtId="164" formatCode="h:mm;@"/>
        <fill>
          <patternFill patternType="solid">
            <bgColor indexed="9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">
        <v>43063</v>
      </nc>
      <ndxf>
        <font>
          <color indexed="8"/>
        </font>
        <numFmt numFmtId="19" formatCode="dd/mm/yyyy"/>
        <fill>
          <patternFill patternType="solid">
            <bgColor indexed="9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" start="0" length="0">
      <dxf>
        <font>
          <color indexed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" t="inlineStr">
        <is>
          <t>Schlitz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" t="inlineStr">
        <is>
          <t>Landesmusikakademie Hessen Schloss Hallenburg (in Schlitz)</t>
        </is>
      </nc>
      <ndxf>
        <font>
          <color auto="1"/>
        </font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6AE177A0-DE0A-49A0-96AD-40AA1A7A0F52}" action="delete"/>
  <rdn rId="0" localSheetId="1" customView="1" name="Z_6AE177A0_DE0A_49A0_96AD_40AA1A7A0F52_.wvu.PrintArea" hidden="1" oldHidden="1">
    <formula>'Termine 4.17'!$A$1:$M$1898</formula>
    <oldFormula>'Termine 4.17'!$A$1:$M$1898</oldFormula>
  </rdn>
  <rdn rId="0" localSheetId="1" customView="1" name="Z_6AE177A0_DE0A_49A0_96AD_40AA1A7A0F52_.wvu.FilterData" hidden="1" oldHidden="1">
    <formula>'Termine 4.17'!$A$1:$M$1762</formula>
    <oldFormula>'Termine 4.17'!$A$1:$M$1762</oldFormula>
  </rdn>
  <rcv guid="{6AE177A0-DE0A-49A0-96AD-40AA1A7A0F52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9" sId="1">
    <nc r="A2650" t="inlineStr">
      <is>
        <t>Kasai Allstars</t>
      </is>
    </nc>
  </rcc>
  <rcc rId="2680" sId="1" numFmtId="19">
    <nc r="G2650">
      <v>43011</v>
    </nc>
  </rcc>
  <rcc rId="2681" sId="1">
    <nc r="H2650" t="inlineStr">
      <is>
        <t>D</t>
      </is>
    </nc>
  </rcc>
  <rcc rId="2682" sId="1">
    <nc r="J2650" t="inlineStr">
      <is>
        <t>50</t>
      </is>
    </nc>
  </rcc>
  <rcc rId="2683" sId="1">
    <nc r="K2650" t="inlineStr">
      <is>
        <t>Köln</t>
      </is>
    </nc>
  </rcc>
  <rcc rId="2684" sId="1">
    <nc r="L2650" t="inlineStr">
      <is>
        <t>Club Bahnhof Ehrenfeld (Afrika Film Festival)</t>
      </is>
    </nc>
  </rcc>
  <rcc rId="2685" sId="1">
    <nc r="A2651" t="inlineStr">
      <is>
        <t>Kasai Allstars</t>
      </is>
    </nc>
  </rcc>
  <rcc rId="2686" sId="1" numFmtId="19">
    <nc r="G2651">
      <v>43012</v>
    </nc>
  </rcc>
  <rcc rId="2687" sId="1">
    <nc r="H2651" t="inlineStr">
      <is>
        <t>D</t>
      </is>
    </nc>
  </rcc>
  <rcc rId="2688" sId="1">
    <nc r="J2651" t="inlineStr">
      <is>
        <t>90</t>
      </is>
    </nc>
  </rcc>
  <rcc rId="2689" sId="1">
    <nc r="K2651" t="inlineStr">
      <is>
        <t>Nürnberg</t>
      </is>
    </nc>
  </rcc>
  <rcc rId="2690" sId="1">
    <nc r="L2651" t="inlineStr">
      <is>
        <t>Tafelhalle</t>
      </is>
    </nc>
  </rcc>
  <rcc rId="2691" sId="1">
    <nc r="A2652" t="inlineStr">
      <is>
        <t>Kasai Allstars</t>
      </is>
    </nc>
  </rcc>
  <rcc rId="2692" sId="1" numFmtId="19">
    <nc r="G2652">
      <v>43019</v>
    </nc>
  </rcc>
  <rcc rId="2693" sId="1">
    <nc r="H2652" t="inlineStr">
      <is>
        <t>CH</t>
      </is>
    </nc>
  </rcc>
  <rcc rId="2694" sId="1">
    <nc r="K2652" t="inlineStr">
      <is>
        <t>Basel</t>
      </is>
    </nc>
  </rcc>
  <rcc rId="2695" sId="1">
    <nc r="L2652" t="inlineStr">
      <is>
        <t>Kaserne</t>
      </is>
    </nc>
  </rcc>
  <rcc rId="2696" sId="1">
    <nc r="A2653" t="inlineStr">
      <is>
        <t>Kasai Allstars</t>
      </is>
    </nc>
  </rcc>
  <rcc rId="2697" sId="1" numFmtId="19">
    <nc r="G2653">
      <v>43023</v>
    </nc>
  </rcc>
  <rcc rId="2698" sId="1">
    <nc r="H2653" t="inlineStr">
      <is>
        <t>CH</t>
      </is>
    </nc>
  </rcc>
  <rcc rId="2699" sId="1">
    <nc r="K2653" t="inlineStr">
      <is>
        <t>Zürich</t>
      </is>
    </nc>
  </rcc>
  <rcc rId="2700" sId="1">
    <nc r="L2653" t="inlineStr">
      <is>
        <t>Moods</t>
      </is>
    </nc>
  </rcc>
  <rcc rId="2701" sId="1">
    <nc r="A2654" t="inlineStr">
      <is>
        <t>Wolfgang Rieck</t>
      </is>
    </nc>
  </rcc>
  <rcc rId="2702" sId="1">
    <nc r="C2654" t="inlineStr">
      <is>
        <t>www.wolfgang-rieck.de</t>
      </is>
    </nc>
  </rcc>
  <rcc rId="2703" sId="1" numFmtId="19">
    <nc r="G2654">
      <v>42979</v>
    </nc>
  </rcc>
  <rcc rId="2704" sId="1">
    <nc r="H2654" t="inlineStr">
      <is>
        <t>D</t>
      </is>
    </nc>
  </rcc>
  <rcc rId="2705" sId="1">
    <nc r="J2654" t="inlineStr">
      <is>
        <t>21</t>
      </is>
    </nc>
  </rcc>
  <rcc rId="2706" sId="1">
    <nc r="K2654" t="inlineStr">
      <is>
        <t>Seevetal</t>
      </is>
    </nc>
  </rcc>
  <rcc rId="2707" sId="1">
    <nc r="L2654" t="inlineStr">
      <is>
        <t>Kirche Ramelsloh</t>
      </is>
    </nc>
  </rcc>
  <rcc rId="2708" sId="1">
    <nc r="A2655" t="inlineStr">
      <is>
        <t>Wolfgang Rieck</t>
      </is>
    </nc>
  </rcc>
  <rcc rId="2709" sId="1">
    <nc r="C2655" t="inlineStr">
      <is>
        <t>www.wolfgang-rieck.de</t>
      </is>
    </nc>
  </rcc>
  <rcc rId="2710" sId="1" numFmtId="19">
    <nc r="G2655">
      <v>42984</v>
    </nc>
  </rcc>
  <rcc rId="2711" sId="1">
    <nc r="H2655" t="inlineStr">
      <is>
        <t>D</t>
      </is>
    </nc>
  </rcc>
  <rcc rId="2712" sId="1">
    <nc r="J2655" t="inlineStr">
      <is>
        <t>19</t>
      </is>
    </nc>
  </rcc>
  <rcc rId="2713" sId="1">
    <nc r="K2655" t="inlineStr">
      <is>
        <t>Boizenburg</t>
      </is>
    </nc>
  </rcc>
  <rcc rId="2714" sId="1">
    <nc r="L2655" t="inlineStr">
      <is>
        <t>Förderschule Boizenburg</t>
      </is>
    </nc>
  </rcc>
  <rcc rId="2715" sId="1">
    <nc r="A2656" t="inlineStr">
      <is>
        <t>Wolfgang Rieck</t>
      </is>
    </nc>
  </rcc>
  <rcc rId="2716" sId="1">
    <nc r="C2656" t="inlineStr">
      <is>
        <t>www.wolfgang-rieck.de</t>
      </is>
    </nc>
  </rcc>
  <rcc rId="2717" sId="1" numFmtId="19">
    <nc r="G2656">
      <v>42994</v>
    </nc>
  </rcc>
  <rcc rId="2718" sId="1">
    <nc r="H2656" t="inlineStr">
      <is>
        <t>D</t>
      </is>
    </nc>
  </rcc>
  <rcc rId="2719" sId="1">
    <nc r="J2656" t="inlineStr">
      <is>
        <t>84</t>
      </is>
    </nc>
  </rcc>
  <rcc rId="2720" sId="1">
    <nc r="K2656" t="inlineStr">
      <is>
        <t>Burghausen</t>
      </is>
    </nc>
  </rcc>
  <rcc rId="2721" sId="1">
    <nc r="L2656" t="inlineStr">
      <is>
        <t>Bürgerhaus Burghausen</t>
      </is>
    </nc>
  </rcc>
  <rcc rId="2722" sId="1">
    <nc r="A2657" t="inlineStr">
      <is>
        <t>Wolfgang Rieck</t>
      </is>
    </nc>
  </rcc>
  <rcc rId="2723" sId="1">
    <nc r="C2657" t="inlineStr">
      <is>
        <t>www.wolfgang-rieck.de</t>
      </is>
    </nc>
  </rcc>
  <rcc rId="2724" sId="1" numFmtId="19">
    <nc r="G2657">
      <v>43000</v>
    </nc>
  </rcc>
  <rcc rId="2725" sId="1">
    <nc r="H2657" t="inlineStr">
      <is>
        <t>D</t>
      </is>
    </nc>
  </rcc>
  <rcc rId="2726" sId="1">
    <nc r="J2657" t="inlineStr">
      <is>
        <t>21</t>
      </is>
    </nc>
  </rcc>
  <rcc rId="2727" sId="1">
    <nc r="K2657" t="inlineStr">
      <is>
        <t>Winsen a. d. Luhe</t>
      </is>
    </nc>
  </rcc>
  <rcc rId="2728" sId="1">
    <nc r="L2657" t="inlineStr">
      <is>
        <t>Kirche St. Jakobus</t>
      </is>
    </nc>
  </rcc>
  <rcc rId="2729" sId="1">
    <nc r="A2658" t="inlineStr">
      <is>
        <t>Wolfgang Rieck</t>
      </is>
    </nc>
  </rcc>
  <rcc rId="2730" sId="1">
    <nc r="C2658" t="inlineStr">
      <is>
        <t>www.wolfgang-rieck.de</t>
      </is>
    </nc>
  </rcc>
  <rcc rId="2731" sId="1" numFmtId="19">
    <nc r="G2658">
      <v>43001</v>
    </nc>
  </rcc>
  <rcc rId="2732" sId="1">
    <nc r="H2658" t="inlineStr">
      <is>
        <t>D</t>
      </is>
    </nc>
  </rcc>
  <rcc rId="2733" sId="1">
    <nc r="J2658" t="inlineStr">
      <is>
        <t xml:space="preserve">55 </t>
      </is>
    </nc>
  </rcc>
  <rcc rId="2734" sId="1">
    <nc r="K2658" t="inlineStr">
      <is>
        <t xml:space="preserve">Mainz </t>
      </is>
    </nc>
  </rcc>
  <rcc rId="2735" sId="1">
    <nc r="L2658" t="inlineStr">
      <is>
        <t>Unterhaus Mainz</t>
      </is>
    </nc>
  </rcc>
  <rcc rId="2736" sId="1">
    <nc r="A2659" t="inlineStr">
      <is>
        <t>Wolfgang Rieck</t>
      </is>
    </nc>
  </rcc>
  <rcc rId="2737" sId="1">
    <nc r="C2659" t="inlineStr">
      <is>
        <t>www.wolfgang-rieck.de</t>
      </is>
    </nc>
  </rcc>
  <rcc rId="2738" sId="1" numFmtId="19">
    <nc r="G2659">
      <v>43007</v>
    </nc>
  </rcc>
  <rcc rId="2739" sId="1">
    <nc r="J2659" t="inlineStr">
      <is>
        <t>38</t>
      </is>
    </nc>
  </rcc>
  <rcc rId="2740" sId="1">
    <nc r="K2659" t="inlineStr">
      <is>
        <t>Wegeleben</t>
      </is>
    </nc>
  </rcc>
  <rcc rId="2741" sId="1">
    <nc r="L2659" t="inlineStr">
      <is>
        <t>Mehrzweckhalle Harsleben</t>
      </is>
    </nc>
  </rcc>
  <rcc rId="2742" sId="1">
    <nc r="A2660" t="inlineStr">
      <is>
        <t>Wolfgang Rieck</t>
      </is>
    </nc>
  </rcc>
  <rcc rId="2743" sId="1">
    <nc r="C2660" t="inlineStr">
      <is>
        <t>www.wolfgang-rieck.de</t>
      </is>
    </nc>
  </rcc>
  <rcc rId="2744" sId="1" numFmtId="19">
    <nc r="G2660">
      <v>43008</v>
    </nc>
  </rcc>
  <rcc rId="2745" sId="1">
    <nc r="H2659" t="inlineStr">
      <is>
        <t>D</t>
      </is>
    </nc>
  </rcc>
  <rcc rId="2746" sId="1">
    <nc r="H2660" t="inlineStr">
      <is>
        <t>D</t>
      </is>
    </nc>
  </rcc>
  <rcc rId="2747" sId="1">
    <nc r="J2660" t="inlineStr">
      <is>
        <t xml:space="preserve">08 </t>
      </is>
    </nc>
  </rcc>
  <rcc rId="2748" sId="1">
    <nc r="K2660" t="inlineStr">
      <is>
        <t>Scheeberg</t>
      </is>
    </nc>
  </rcc>
  <rcc rId="2749" sId="1">
    <nc r="L2660" t="inlineStr">
      <is>
        <t>Kinderhaus Neustädtel e.V.</t>
      </is>
    </nc>
  </rcc>
  <rcc rId="2750" sId="1">
    <nc r="A2661" t="inlineStr">
      <is>
        <t>Wolfgang Rieck</t>
      </is>
    </nc>
  </rcc>
  <rcc rId="2751" sId="1">
    <nc r="C2661" t="inlineStr">
      <is>
        <t>www.wolfgang-rieck.de</t>
      </is>
    </nc>
  </rcc>
  <rcc rId="2752" sId="1" numFmtId="19">
    <nc r="G2661">
      <v>43010</v>
    </nc>
  </rcc>
  <rcc rId="2753" sId="1">
    <nc r="H2661" t="inlineStr">
      <is>
        <t>D</t>
      </is>
    </nc>
  </rcc>
  <rcc rId="2754" sId="1">
    <nc r="J2661" t="inlineStr">
      <is>
        <t>06</t>
      </is>
    </nc>
  </rcc>
  <rcc rId="2755" sId="1">
    <nc r="K2661" t="inlineStr">
      <is>
        <t>Halle / Saale</t>
      </is>
    </nc>
  </rcc>
  <rcc rId="2756" sId="1">
    <nc r="L2661" t="inlineStr">
      <is>
        <t>Zoologischer Garten</t>
      </is>
    </nc>
  </rcc>
  <rcc rId="2757" sId="1">
    <nc r="A2662" t="inlineStr">
      <is>
        <t>Wolfgang Rieck</t>
      </is>
    </nc>
  </rcc>
  <rcc rId="2758" sId="1">
    <nc r="C2662" t="inlineStr">
      <is>
        <t>www.wolfgang-rieck.de</t>
      </is>
    </nc>
  </rcc>
  <rcc rId="2759" sId="1" numFmtId="19">
    <nc r="G2662">
      <v>43015</v>
    </nc>
  </rcc>
  <rcc rId="2760" sId="1">
    <nc r="H2662" t="inlineStr">
      <is>
        <t>D</t>
      </is>
    </nc>
  </rcc>
  <rcc rId="2761" sId="1">
    <nc r="J2662" t="inlineStr">
      <is>
        <t>18</t>
      </is>
    </nc>
  </rcc>
  <rcc rId="2762" sId="1">
    <nc r="K2662" t="inlineStr">
      <is>
        <t>Rostock</t>
      </is>
    </nc>
  </rcc>
  <rcc rId="2763" sId="1">
    <nc r="L2662" t="inlineStr">
      <is>
        <t xml:space="preserve">Don Bosco-Schule </t>
      </is>
    </nc>
  </rcc>
  <rcc rId="2764" sId="1">
    <nc r="A2663" t="inlineStr">
      <is>
        <t>Wolfgang Rieck</t>
      </is>
    </nc>
  </rcc>
  <rcc rId="2765" sId="1">
    <nc r="C2663" t="inlineStr">
      <is>
        <t>www.wolfgang-rieck.de</t>
      </is>
    </nc>
  </rcc>
  <rcc rId="2766" sId="1" numFmtId="19">
    <nc r="G2663">
      <v>43019</v>
    </nc>
  </rcc>
  <rcc rId="2767" sId="1">
    <nc r="H2663" t="inlineStr">
      <is>
        <t>D</t>
      </is>
    </nc>
  </rcc>
  <rcc rId="2768" sId="1">
    <nc r="J2663" t="inlineStr">
      <is>
        <t>18</t>
      </is>
    </nc>
  </rcc>
  <rcc rId="2769" sId="1">
    <nc r="K2663" t="inlineStr">
      <is>
        <t>Ostseebad Wustrow</t>
      </is>
    </nc>
  </rcc>
  <rcc rId="2770" sId="1">
    <nc r="L2663" t="inlineStr">
      <is>
        <t>Kita "Strandkieker"</t>
      </is>
    </nc>
  </rcc>
  <rcc rId="2771" sId="1">
    <nc r="A2664" t="inlineStr">
      <is>
        <t>Wolfgang Rieck</t>
      </is>
    </nc>
  </rcc>
  <rcc rId="2772" sId="1">
    <nc r="C2664" t="inlineStr">
      <is>
        <t>www.wolfgang-rieck.de</t>
      </is>
    </nc>
  </rcc>
  <rcc rId="2773" sId="1" numFmtId="19">
    <nc r="G2664">
      <v>43025</v>
    </nc>
  </rcc>
  <rcc rId="2774" sId="1">
    <nc r="H2664" t="inlineStr">
      <is>
        <t>D</t>
      </is>
    </nc>
  </rcc>
  <rcc rId="2775" sId="1">
    <nc r="J2664" t="inlineStr">
      <is>
        <t>93</t>
      </is>
    </nc>
  </rcc>
  <rcc rId="2776" sId="1">
    <nc r="K2664" t="inlineStr">
      <is>
        <t>Nittendorf</t>
      </is>
    </nc>
  </rcc>
  <rcc rId="2777" sId="1">
    <nc r="L2664" t="inlineStr">
      <is>
        <t xml:space="preserve">Bücherei Nittendorf </t>
      </is>
    </nc>
  </rcc>
  <rcc rId="2778" sId="1">
    <nc r="A2665" t="inlineStr">
      <is>
        <t>Wolfgang Rieck</t>
      </is>
    </nc>
  </rcc>
  <rcc rId="2779" sId="1">
    <nc r="C2665" t="inlineStr">
      <is>
        <t>www.wolfgang-rieck.de</t>
      </is>
    </nc>
  </rcc>
  <rcc rId="2780" sId="1" numFmtId="19">
    <nc r="G2665">
      <v>43026</v>
    </nc>
  </rcc>
  <rcc rId="2781" sId="1">
    <nc r="H2665" t="inlineStr">
      <is>
        <t>D</t>
      </is>
    </nc>
  </rcc>
  <rcc rId="2782" sId="1">
    <nc r="J2665" t="inlineStr">
      <is>
        <t>93</t>
      </is>
    </nc>
  </rcc>
  <rcc rId="2783" sId="1">
    <nc r="K2665" t="inlineStr">
      <is>
        <t>Nittendorf</t>
      </is>
    </nc>
  </rcc>
  <rcc rId="2784" sId="1">
    <nc r="L2665" t="inlineStr">
      <is>
        <t xml:space="preserve">Bücherei Nittendorf </t>
      </is>
    </nc>
  </rcc>
  <rcc rId="2785" sId="1">
    <nc r="A2666" t="inlineStr">
      <is>
        <t xml:space="preserve">Wolfgang Rieck </t>
      </is>
    </nc>
  </rcc>
  <rcc rId="2786" sId="1">
    <nc r="C2666" t="inlineStr">
      <is>
        <t>www.wolfgang-rieck.de</t>
      </is>
    </nc>
  </rcc>
  <rcc rId="2787" sId="1" numFmtId="19">
    <nc r="G2666">
      <v>43027</v>
    </nc>
  </rcc>
  <rcc rId="2788" sId="1">
    <nc r="H2666" t="inlineStr">
      <is>
        <t>D</t>
      </is>
    </nc>
  </rcc>
  <rcc rId="2789" sId="1">
    <nc r="J2666" t="inlineStr">
      <is>
        <t>82</t>
      </is>
    </nc>
  </rcc>
  <rcc rId="2790" sId="1">
    <nc r="K2666" t="inlineStr">
      <is>
        <t>Gernlinden</t>
      </is>
    </nc>
  </rcc>
  <rcc rId="2791" sId="1">
    <nc r="L2666" t="inlineStr">
      <is>
        <t>Grundschule</t>
      </is>
    </nc>
  </rcc>
  <rcc rId="2792" sId="1">
    <nc r="A2667" t="inlineStr">
      <is>
        <t>Wolfgang Rieck</t>
      </is>
    </nc>
  </rcc>
  <rcc rId="2793" sId="1">
    <nc r="C2667" t="inlineStr">
      <is>
        <t>www.wolfgang-rieck.de</t>
      </is>
    </nc>
  </rcc>
  <rcc rId="2794" sId="1" numFmtId="19">
    <nc r="G2667">
      <v>43028</v>
    </nc>
  </rcc>
  <rcc rId="2795" sId="1">
    <nc r="H2667" t="inlineStr">
      <is>
        <t>D</t>
      </is>
    </nc>
  </rcc>
  <rcc rId="2796" sId="1">
    <nc r="J2667" t="inlineStr">
      <is>
        <t>92</t>
      </is>
    </nc>
  </rcc>
  <rcc rId="2797" sId="1">
    <nc r="K2667" t="inlineStr">
      <is>
        <t>Kümmersbruck</t>
      </is>
    </nc>
  </rcc>
  <rcc rId="2798" sId="1">
    <nc r="L2667" t="inlineStr">
      <is>
        <t>Grundschule</t>
      </is>
    </nc>
  </rcc>
  <rcc rId="2799" sId="1">
    <nc r="A2668" t="inlineStr">
      <is>
        <t>Wolfgang Rieck</t>
      </is>
    </nc>
  </rcc>
  <rcc rId="2800" sId="1">
    <nc r="C2668" t="inlineStr">
      <is>
        <t>www.wolfgang-rieck.de</t>
      </is>
    </nc>
  </rcc>
  <rcc rId="2801" sId="1" numFmtId="19">
    <nc r="G2668">
      <v>43029</v>
    </nc>
  </rcc>
  <rcc rId="2802" sId="1">
    <nc r="H2668" t="inlineStr">
      <is>
        <t>D</t>
      </is>
    </nc>
  </rcc>
  <rcc rId="2803" sId="1">
    <nc r="J2668" t="inlineStr">
      <is>
        <t>99</t>
      </is>
    </nc>
  </rcc>
  <rcc rId="2804" sId="1">
    <nc r="K2668" t="inlineStr">
      <is>
        <t>Vogelsberg</t>
      </is>
    </nc>
  </rcc>
  <rcc rId="2805" sId="1">
    <nc r="L2668" t="inlineStr">
      <is>
        <t>Kirche</t>
      </is>
    </nc>
  </rcc>
  <rcc rId="2806" sId="1">
    <nc r="A2669" t="inlineStr">
      <is>
        <t>Wolfgang Rieck</t>
      </is>
    </nc>
  </rcc>
  <rcc rId="2807" sId="1">
    <nc r="C2669" t="inlineStr">
      <is>
        <t>www.wolfgang-rieck.de</t>
      </is>
    </nc>
  </rcc>
  <rcc rId="2808" sId="1" numFmtId="19">
    <nc r="G2669">
      <v>43031</v>
    </nc>
  </rcc>
  <rcc rId="2809" sId="1">
    <nc r="H2669" t="inlineStr">
      <is>
        <t>D</t>
      </is>
    </nc>
  </rcc>
  <rcc rId="2810" sId="1">
    <nc r="J2669" t="inlineStr">
      <is>
        <t>26</t>
      </is>
    </nc>
  </rcc>
  <rcc rId="2811" sId="1">
    <nc r="K2669" t="inlineStr">
      <is>
        <t>Friesoythe</t>
      </is>
    </nc>
  </rcc>
  <rcc rId="2812" sId="1">
    <nc r="L2669" t="inlineStr">
      <is>
        <t>Ludgeri Grundschule</t>
      </is>
    </nc>
  </rcc>
  <rcc rId="2813" sId="1">
    <nc r="A2670" t="inlineStr">
      <is>
        <t>Wolfgang Rieck</t>
      </is>
    </nc>
  </rcc>
  <rcc rId="2814" sId="1">
    <nc r="C2670" t="inlineStr">
      <is>
        <t>www.wolfgang-rieck.de</t>
      </is>
    </nc>
  </rcc>
  <rcc rId="2815" sId="1" numFmtId="19">
    <nc r="G2670">
      <v>43035</v>
    </nc>
  </rcc>
  <rcc rId="2816" sId="1">
    <nc r="H2670" t="inlineStr">
      <is>
        <t>D</t>
      </is>
    </nc>
  </rcc>
  <rcc rId="2817" sId="1">
    <nc r="J2670" t="inlineStr">
      <is>
        <t>21</t>
      </is>
    </nc>
  </rcc>
  <rcc rId="2818" sId="1">
    <nc r="K2670" t="inlineStr">
      <is>
        <t>Neuengamme</t>
      </is>
    </nc>
  </rcc>
  <rcc rId="2819" sId="1">
    <nc r="L2670" t="inlineStr">
      <is>
        <t>Gaststätte zum Elbdeich</t>
      </is>
    </nc>
  </rcc>
  <rcc rId="2820" sId="1">
    <nc r="A2671" t="inlineStr">
      <is>
        <t>Köster &amp; Hocker</t>
      </is>
    </nc>
  </rcc>
  <rcc rId="2821" sId="1">
    <nc r="C2671" t="inlineStr">
      <is>
        <t>www.gerd-koester.de</t>
      </is>
    </nc>
  </rcc>
  <rcc rId="2822" sId="1" numFmtId="19">
    <nc r="G2671">
      <v>42980</v>
    </nc>
  </rcc>
  <rcc rId="2823" sId="1">
    <nc r="H2671" t="inlineStr">
      <is>
        <t>D</t>
      </is>
    </nc>
  </rcc>
  <rcc rId="2824" sId="1">
    <nc r="J2671" t="inlineStr">
      <is>
        <t>54</t>
      </is>
    </nc>
  </rcc>
  <rcc rId="2825" sId="1">
    <nc r="K2671" t="inlineStr">
      <is>
        <t>Stadtkyll</t>
      </is>
    </nc>
  </rcc>
  <rcc rId="2826" sId="1">
    <nc r="L2671" t="inlineStr">
      <is>
        <t>La Sirena da Franco</t>
      </is>
    </nc>
  </rcc>
  <rcc rId="2827" sId="1">
    <nc r="A2672" t="inlineStr">
      <is>
        <t>Köster &amp; Hocker</t>
      </is>
    </nc>
  </rcc>
  <rcc rId="2828" sId="1">
    <nc r="C2672" t="inlineStr">
      <is>
        <t>www.gerd-koester.de</t>
      </is>
    </nc>
  </rcc>
  <rcc rId="2829" sId="1" numFmtId="19">
    <nc r="G2672">
      <v>42993</v>
    </nc>
  </rcc>
  <rcc rId="2830" sId="1">
    <nc r="H2672" t="inlineStr">
      <is>
        <t>D</t>
      </is>
    </nc>
  </rcc>
  <rcc rId="2831" sId="1">
    <nc r="J2672" t="inlineStr">
      <is>
        <t>53</t>
      </is>
    </nc>
  </rcc>
  <rcc rId="2832" sId="1">
    <nc r="K2672" t="inlineStr">
      <is>
        <t>Neunkirchen-Seelscheid</t>
      </is>
    </nc>
  </rcc>
  <rcc rId="2833" sId="1">
    <nc r="L2672" t="inlineStr">
      <is>
        <t>Gasthof Röttgen</t>
      </is>
    </nc>
  </rcc>
  <rcc rId="2834" sId="1">
    <nc r="A2673" t="inlineStr">
      <is>
        <t>Köster &amp; Hocker</t>
      </is>
    </nc>
  </rcc>
  <rcc rId="2835" sId="1">
    <nc r="C2673" t="inlineStr">
      <is>
        <t>www.gerd-koester.de</t>
      </is>
    </nc>
  </rcc>
  <rcc rId="2836" sId="1" numFmtId="19">
    <nc r="G2673">
      <v>42994</v>
    </nc>
  </rcc>
  <rcc rId="2837" sId="1">
    <nc r="H2673" t="inlineStr">
      <is>
        <t>D</t>
      </is>
    </nc>
  </rcc>
  <rcc rId="2838" sId="1">
    <nc r="J2673" t="inlineStr">
      <is>
        <t>52</t>
      </is>
    </nc>
  </rcc>
  <rcc rId="2839" sId="1">
    <nc r="K2673" t="inlineStr">
      <is>
        <t>Eschweiler</t>
      </is>
    </nc>
  </rcc>
  <rcc rId="2840" sId="1">
    <nc r="L2673" t="inlineStr">
      <is>
        <t xml:space="preserve">Talbahnhof </t>
      </is>
    </nc>
  </rcc>
  <rcc rId="2841" sId="1">
    <nc r="A2674" t="inlineStr">
      <is>
        <t>Köster &amp; Hocker</t>
      </is>
    </nc>
  </rcc>
  <rcc rId="2842" sId="1">
    <nc r="C2674" t="inlineStr">
      <is>
        <t>www.gerd-koester.de</t>
      </is>
    </nc>
  </rcc>
  <rcc rId="2843" sId="1" numFmtId="19">
    <nc r="G2674">
      <v>43006</v>
    </nc>
  </rcc>
  <rcc rId="2844" sId="1">
    <nc r="H2674" t="inlineStr">
      <is>
        <t>D</t>
      </is>
    </nc>
  </rcc>
  <rcc rId="2845" sId="1">
    <nc r="J2674" t="inlineStr">
      <is>
        <t>50</t>
      </is>
    </nc>
  </rcc>
  <rcc rId="2846" sId="1">
    <nc r="K2674" t="inlineStr">
      <is>
        <t>Köln</t>
      </is>
    </nc>
  </rcc>
  <rcc rId="2847" sId="1">
    <nc r="L2674" t="inlineStr">
      <is>
        <t>Gloria Theater</t>
      </is>
    </nc>
  </rcc>
  <rcc rId="2848" sId="1">
    <nc r="A2675" t="inlineStr">
      <is>
        <t>Köster &amp; Hocker</t>
      </is>
    </nc>
  </rcc>
  <rcc rId="2849" sId="1">
    <nc r="C2675" t="inlineStr">
      <is>
        <t>www.gerd-koester.de</t>
      </is>
    </nc>
  </rcc>
  <rcc rId="2850" sId="1" numFmtId="19">
    <nc r="G2675">
      <v>43008</v>
    </nc>
  </rcc>
  <rcc rId="2851" sId="1">
    <nc r="H2675" t="inlineStr">
      <is>
        <t>D</t>
      </is>
    </nc>
  </rcc>
  <rcc rId="2852" sId="1">
    <nc r="J2675" t="inlineStr">
      <is>
        <t>50</t>
      </is>
    </nc>
  </rcc>
  <rcc rId="2853" sId="1">
    <nc r="K2675" t="inlineStr">
      <is>
        <t>Köln</t>
      </is>
    </nc>
  </rcc>
  <rcc rId="2854" sId="1">
    <nc r="L2675" t="inlineStr">
      <is>
        <t>Bürgerzentrum, Chorweiler</t>
      </is>
    </nc>
  </rcc>
  <rcc rId="2855" sId="1">
    <nc r="A2676" t="inlineStr">
      <is>
        <t>Köster &amp; Hocker</t>
      </is>
    </nc>
  </rcc>
  <rcc rId="2856" sId="1">
    <nc r="C2676" t="inlineStr">
      <is>
        <t>www.gerd-koester.de</t>
      </is>
    </nc>
  </rcc>
  <rcc rId="2857" sId="1" numFmtId="19">
    <nc r="G2676">
      <v>43013</v>
    </nc>
  </rcc>
  <rcc rId="2858" sId="1">
    <nc r="H2676" t="inlineStr">
      <is>
        <t>D</t>
      </is>
    </nc>
  </rcc>
  <rcc rId="2859" sId="1">
    <nc r="J2676" t="inlineStr">
      <is>
        <t>50</t>
      </is>
    </nc>
  </rcc>
  <rcc rId="2860" sId="1">
    <nc r="K2676" t="inlineStr">
      <is>
        <t>Pulheim</t>
      </is>
    </nc>
  </rcc>
  <rcc rId="2861" sId="1">
    <nc r="L2676" t="inlineStr">
      <is>
        <t>Köster-Saal</t>
      </is>
    </nc>
  </rcc>
  <rcc rId="2862" sId="1">
    <nc r="A2677" t="inlineStr">
      <is>
        <t>Köster &amp; Hocker</t>
      </is>
    </nc>
  </rcc>
  <rcc rId="2863" sId="1">
    <nc r="C2677" t="inlineStr">
      <is>
        <t>www.gerd-koester.de</t>
      </is>
    </nc>
  </rcc>
  <rcc rId="2864" sId="1" numFmtId="19">
    <nc r="G2677">
      <v>43014</v>
    </nc>
  </rcc>
  <rcc rId="2865" sId="1">
    <nc r="H2677" t="inlineStr">
      <is>
        <t>D</t>
      </is>
    </nc>
  </rcc>
  <rcc rId="2866" sId="1">
    <nc r="J2677" t="inlineStr">
      <is>
        <t>50</t>
      </is>
    </nc>
  </rcc>
  <rcc rId="2867" sId="1">
    <nc r="K2677" t="inlineStr">
      <is>
        <t>Köln-Klettenberg</t>
      </is>
    </nc>
  </rcc>
  <rcc rId="2868" sId="1">
    <nc r="L2677" t="inlineStr">
      <is>
        <t>Brunosaal</t>
      </is>
    </nc>
  </rcc>
  <rcc rId="2869" sId="1">
    <nc r="A2678" t="inlineStr">
      <is>
        <t>Köster &amp; Hocker</t>
      </is>
    </nc>
  </rcc>
  <rcc rId="2870" sId="1">
    <nc r="C2678" t="inlineStr">
      <is>
        <t>www.gerd-koester.de</t>
      </is>
    </nc>
  </rcc>
  <rcc rId="2871" sId="1" numFmtId="19">
    <nc r="G2678">
      <v>43015</v>
    </nc>
  </rcc>
  <rcc rId="2872" sId="1">
    <nc r="H2678" t="inlineStr">
      <is>
        <t>D</t>
      </is>
    </nc>
  </rcc>
  <rcc rId="2873" sId="1">
    <nc r="J2678" t="inlineStr">
      <is>
        <t>51</t>
      </is>
    </nc>
  </rcc>
  <rcc rId="2874" sId="1">
    <nc r="K2678" t="inlineStr">
      <is>
        <t>Leverkusen</t>
      </is>
    </nc>
  </rcc>
  <rcc rId="2875" sId="1">
    <nc r="L2678" t="inlineStr">
      <is>
        <t>Scala Lichtspieltheater</t>
      </is>
    </nc>
  </rcc>
  <rcc rId="2876" sId="1">
    <nc r="A2679" t="inlineStr">
      <is>
        <t>Köster &amp; Hocker</t>
      </is>
    </nc>
  </rcc>
  <rcc rId="2877" sId="1">
    <nc r="C2679" t="inlineStr">
      <is>
        <t>www.gerd-koester.de</t>
      </is>
    </nc>
  </rcc>
  <rcc rId="2878" sId="1" numFmtId="19">
    <nc r="G2679">
      <v>43021</v>
    </nc>
  </rcc>
  <rcc rId="2879" sId="1">
    <nc r="H2679" t="inlineStr">
      <is>
        <t>D</t>
      </is>
    </nc>
  </rcc>
  <rcc rId="2880" sId="1">
    <nc r="J2679" t="inlineStr">
      <is>
        <t>50</t>
      </is>
    </nc>
  </rcc>
  <rcc rId="2881" sId="1">
    <nc r="K2679" t="inlineStr">
      <is>
        <t>Köln-Porz, Wahn</t>
      </is>
    </nc>
  </rcc>
  <rcc rId="2882" sId="1">
    <nc r="A2680" t="inlineStr">
      <is>
        <t>Köster &amp; Hocker</t>
      </is>
    </nc>
  </rcc>
  <rcc rId="2883" sId="1">
    <nc r="C2680" t="inlineStr">
      <is>
        <t>www.gerd-koester.de</t>
      </is>
    </nc>
  </rcc>
  <rcc rId="2884" sId="1" numFmtId="19">
    <nc r="G2680">
      <v>43022</v>
    </nc>
  </rcc>
  <rcc rId="2885" sId="1">
    <nc r="H2680" t="inlineStr">
      <is>
        <t>D</t>
      </is>
    </nc>
  </rcc>
  <rcc rId="2886" sId="1">
    <nc r="J2680" t="inlineStr">
      <is>
        <t>50</t>
      </is>
    </nc>
  </rcc>
  <rcc rId="2887" sId="1">
    <nc r="K2680" t="inlineStr">
      <is>
        <t>Köln-Porz, Wahn</t>
      </is>
    </nc>
  </rcc>
  <rcc rId="2888" sId="1">
    <nc r="L2679" t="inlineStr">
      <is>
        <t>Eltzhof - Kölsch Milljö</t>
      </is>
    </nc>
  </rcc>
  <rcc rId="2889" sId="1">
    <nc r="L2680" t="inlineStr">
      <is>
        <t>Eltzhof - Kölsch Milljö</t>
      </is>
    </nc>
  </rcc>
  <rcc rId="2890" sId="1">
    <nc r="A2681" t="inlineStr">
      <is>
        <t>Köster &amp; Hocker</t>
      </is>
    </nc>
  </rcc>
  <rcc rId="2891" sId="1">
    <nc r="C2681" t="inlineStr">
      <is>
        <t>www.gerd-koester.de</t>
      </is>
    </nc>
  </rcc>
  <rcc rId="2892" sId="1" numFmtId="19">
    <nc r="G2681">
      <v>43025</v>
    </nc>
  </rcc>
  <rcc rId="2893" sId="1">
    <nc r="H2681" t="inlineStr">
      <is>
        <t>D</t>
      </is>
    </nc>
  </rcc>
  <rcc rId="2894" sId="1">
    <nc r="J2681" t="inlineStr">
      <is>
        <t>53</t>
      </is>
    </nc>
  </rcc>
  <rcc rId="2895" sId="1">
    <nc r="K2681" t="inlineStr">
      <is>
        <t>Lohmar</t>
      </is>
    </nc>
  </rcc>
  <rcc rId="2896" sId="1">
    <nc r="L2681" t="inlineStr">
      <is>
        <t>Flohberg</t>
      </is>
    </nc>
  </rcc>
  <rcc rId="2897" sId="1">
    <nc r="A2682" t="inlineStr">
      <is>
        <t>Köster &amp; Hocker</t>
      </is>
    </nc>
  </rcc>
  <rcc rId="2898" sId="1">
    <nc r="C2682" t="inlineStr">
      <is>
        <t>www.gerd-koester.de</t>
      </is>
    </nc>
  </rcc>
  <rcc rId="2899" sId="1" numFmtId="19">
    <nc r="G2682">
      <v>43028</v>
    </nc>
  </rcc>
  <rcc rId="2900" sId="1">
    <nc r="H2682" t="inlineStr">
      <is>
        <t>D</t>
      </is>
    </nc>
  </rcc>
  <rcc rId="2901" sId="1">
    <nc r="J2682" t="inlineStr">
      <is>
        <t>51</t>
      </is>
    </nc>
  </rcc>
  <rcc rId="2902" sId="1">
    <nc r="K2682" t="inlineStr">
      <is>
        <t>Overath</t>
      </is>
    </nc>
  </rcc>
  <rcc rId="2903" sId="1">
    <nc r="L2682" t="inlineStr">
      <is>
        <t>Kulturbahnhof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04" sId="1" odxf="1" dxf="1">
    <nc r="A2683" t="inlineStr">
      <is>
        <t>Thomas Daun (Harfe), Debasish Bhattacharjee (Tabla) Amanat Kawa (Sitar)</t>
      </is>
    </nc>
    <odxf>
      <font>
        <b/>
      </font>
      <alignment vertical="center" readingOrder="0"/>
      <border outline="0">
        <left/>
        <right/>
        <top/>
        <bottom/>
      </border>
    </odxf>
    <ndxf>
      <font>
        <b val="0"/>
        <color indexed="1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5" sId="1" odxf="1" dxf="1">
    <nc r="B2683" t="inlineStr">
      <is>
        <t>West-östliche Klangbilder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6" sId="1" odxf="1" s="1" dxf="1">
    <nc r="C2683" t="inlineStr">
      <is>
        <t>http://www.rittergut-orr.de/event/matinee-im-herrenhaus-3/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u/>
        <sz val="11"/>
        <color indexed="30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83" start="0" length="0">
    <dxf>
      <font>
        <color indexed="10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683" start="0" length="0">
    <dxf>
      <font>
        <color indexed="1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683" start="0" length="0">
    <dxf>
      <font>
        <color indexed="10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683" start="0" length="0">
    <dxf>
      <font>
        <color indexed="10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683" start="0" length="0">
    <dxf>
      <font>
        <color indexed="1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683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83" start="0" length="0">
    <dxf>
      <font>
        <color indexed="1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07" sId="1" odxf="1" dxf="1">
    <nc r="A2684" t="inlineStr">
      <is>
        <t>Markus Reinhard Ensemble</t>
      </is>
    </nc>
    <odxf>
      <font>
        <b/>
      </font>
      <alignment vertical="center" readingOrder="0"/>
      <border outline="0">
        <left/>
        <right/>
        <top/>
        <bottom/>
      </border>
    </odxf>
    <ndxf>
      <font>
        <b val="0"/>
        <color indexed="1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8" sId="1" odxf="1" dxf="1">
    <nc r="B2684" t="inlineStr">
      <is>
        <t>Die Zigeuner kommen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9" sId="1" odxf="1" s="1" dxf="1">
    <nc r="C2684" t="inlineStr">
      <is>
        <t>http://www.rittergut-orr.de/24-09-2017-%c2%b7-herrenhauskonzert-%c2%b7-die-zigeuner-kommen-2/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u/>
        <sz val="11"/>
        <color indexed="30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84" start="0" length="0">
    <dxf>
      <font>
        <color indexed="10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684" start="0" length="0">
    <dxf>
      <font>
        <color indexed="1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684" start="0" length="0">
    <dxf>
      <font>
        <color indexed="10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684" start="0" length="0">
    <dxf>
      <font>
        <color indexed="10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684" start="0" length="0">
    <dxf>
      <font>
        <color indexed="1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684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84" start="0" length="0">
    <dxf>
      <font>
        <color indexed="1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10" sId="1" odxf="1" dxf="1">
    <nc r="A2685" t="inlineStr">
      <is>
        <t>Kölner Streichsextett</t>
      </is>
    </nc>
    <odxf>
      <font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sz val="11"/>
        <color indexed="1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1" sId="1" odxf="1" dxf="1">
    <nc r="B2685" t="inlineStr">
      <is>
        <t>Kammermusik von Frank Bridge, Gustav Holst, Johannes Brahms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2" sId="1" odxf="1" s="1" dxf="1">
    <nc r="C2685" t="inlineStr">
      <is>
        <t>http://www.rittergut-orr.de/15-10-2017-%c2%b7-herrenhauskonzert-%c2%b7-koelner-streichsextett-2/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u/>
        <sz val="11"/>
        <color indexed="30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85" start="0" length="0">
    <dxf>
      <font>
        <color indexed="10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685" start="0" length="0">
    <dxf>
      <font>
        <color indexed="1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685" start="0" length="0">
    <dxf>
      <font>
        <color indexed="10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685" start="0" length="0">
    <dxf>
      <font>
        <color indexed="10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685" start="0" length="0">
    <dxf>
      <font>
        <color indexed="1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685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85" start="0" length="0">
    <dxf>
      <font>
        <color indexed="1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13" sId="1" odxf="1" dxf="1">
    <nc r="A2686" t="inlineStr">
      <is>
        <t>Jazzprix Quintett</t>
      </is>
    </nc>
    <odxf>
      <font>
        <b/>
      </font>
      <alignment vertical="center" readingOrder="0"/>
      <border outline="0">
        <left/>
        <right/>
        <top/>
        <bottom/>
      </border>
    </odxf>
    <ndxf>
      <font>
        <b val="0"/>
        <color indexed="10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4" sId="1" odxf="1" dxf="1">
    <nc r="B2686" t="inlineStr">
      <is>
        <t>Eine fesselnde Reise in die Welt des Jazz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5" sId="1" odxf="1" s="1" dxf="1">
    <nc r="C2686" t="inlineStr">
      <is>
        <t>http://www.rittergut-orr.de/event/matinee-im-herrenhaus-4/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u/>
        <sz val="11"/>
        <color indexed="30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86" start="0" length="0">
    <dxf>
      <font>
        <color indexed="10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686" start="0" length="0">
    <dxf>
      <font>
        <color indexed="1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686" start="0" length="0">
    <dxf>
      <font>
        <color indexed="10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686" start="0" length="0">
    <dxf>
      <font>
        <color indexed="10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686" start="0" length="0">
    <dxf>
      <font>
        <color indexed="1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686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86" start="0" length="0">
    <dxf>
      <font>
        <color indexed="1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16" sId="1" odxf="1" dxf="1">
    <nc r="A2687" t="inlineStr">
      <is>
        <t>Bottroper Klavierquintett</t>
      </is>
    </nc>
    <odxf>
      <font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sz val="11"/>
        <color indexed="1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7" sId="1" odxf="1" dxf="1">
    <nc r="B2687" t="inlineStr">
      <is>
        <t>Forellenquintett + Vier Jahreszeiten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8" sId="1" odxf="1" s="1" dxf="1">
    <nc r="C2687" t="inlineStr">
      <is>
        <t>http://www.rittergut-orr.de/26-11-2017-%c2%b7-herrenhauskonzert-%c2%ad%c2%b7-forellenquintett-vier-jahreszeiten/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u/>
        <sz val="11"/>
        <color indexed="30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87" start="0" length="0">
    <dxf>
      <font>
        <color indexed="10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687" start="0" length="0">
    <dxf>
      <font>
        <color indexed="1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687" start="0" length="0">
    <dxf>
      <font>
        <color indexed="10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687" start="0" length="0">
    <dxf>
      <font>
        <color indexed="10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687" start="0" length="0">
    <dxf>
      <font>
        <color indexed="1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687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87" start="0" length="0">
    <dxf>
      <font>
        <color indexed="1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19" sId="1" odxf="1" dxf="1">
    <nc r="A2688" t="inlineStr">
      <is>
        <t>Helmut Alba</t>
      </is>
    </nc>
    <odxf>
      <font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sz val="11"/>
        <color indexed="10"/>
        <name val="Calibri"/>
        <scheme val="none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0" sId="1" odxf="1" dxf="1">
    <nc r="B2688" t="inlineStr">
      <is>
        <t>Offenes Singen zur Weihnachtszeit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1" sId="1" odxf="1" s="1" dxf="1">
    <nc r="C2688" t="inlineStr">
      <is>
        <t>http://www.rittergut-orr.de/event/matinee-im-herrenhaus-5/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u/>
        <sz val="11"/>
        <color indexed="30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688" start="0" length="0">
    <dxf>
      <font>
        <color indexed="10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688" start="0" length="0">
    <dxf>
      <font>
        <color indexed="10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688" start="0" length="0">
    <dxf>
      <font>
        <color indexed="10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688" start="0" length="0">
    <dxf>
      <font>
        <color indexed="10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688" start="0" length="0">
    <dxf>
      <font>
        <color indexed="10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688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88" start="0" length="0">
    <dxf>
      <font>
        <color indexed="10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83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84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85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86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87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88" start="0" length="0">
    <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22" sId="1" odxf="1" dxf="1">
    <nc r="K2683" t="inlineStr">
      <is>
        <t>Pulheim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3" sId="1" odxf="1" dxf="1">
    <nc r="K2684" t="inlineStr">
      <is>
        <t>Pulheim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4" sId="1" odxf="1" dxf="1">
    <nc r="K2685" t="inlineStr">
      <is>
        <t>Pulheim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5" sId="1" odxf="1" dxf="1">
    <nc r="K2686" t="inlineStr">
      <is>
        <t>Pulheim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6" sId="1" odxf="1" dxf="1">
    <nc r="K2687" t="inlineStr">
      <is>
        <t>Pulheim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7" sId="1" odxf="1" dxf="1">
    <nc r="K2688" t="inlineStr">
      <is>
        <t>Pulheim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0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8" sId="1">
    <nc r="J2683">
      <v>50</v>
    </nc>
  </rcc>
  <rcc rId="2929" sId="1">
    <nc r="J2684">
      <v>50</v>
    </nc>
  </rcc>
  <rcc rId="2930" sId="1">
    <nc r="J2685">
      <v>50</v>
    </nc>
  </rcc>
  <rcc rId="2931" sId="1">
    <nc r="J2686">
      <v>50</v>
    </nc>
  </rcc>
  <rcc rId="2932" sId="1">
    <nc r="J2687">
      <v>50</v>
    </nc>
  </rcc>
  <rcc rId="2933" sId="1">
    <nc r="J2688">
      <v>50</v>
    </nc>
  </rcc>
  <rcc rId="2934" sId="1" odxf="1" dxf="1">
    <nc r="H2683" t="inlineStr">
      <is>
        <t>D</t>
      </is>
    </nc>
    <ndxf>
      <numFmt numFmtId="0" formatCode="General"/>
    </ndxf>
  </rcc>
  <rcc rId="2935" sId="1" odxf="1" dxf="1">
    <nc r="H2684" t="inlineStr">
      <is>
        <t>D</t>
      </is>
    </nc>
    <ndxf>
      <numFmt numFmtId="0" formatCode="General"/>
    </ndxf>
  </rcc>
  <rcc rId="2936" sId="1" odxf="1" dxf="1">
    <nc r="H2685" t="inlineStr">
      <is>
        <t>D</t>
      </is>
    </nc>
    <ndxf>
      <numFmt numFmtId="0" formatCode="General"/>
    </ndxf>
  </rcc>
  <rcc rId="2937" sId="1" odxf="1" dxf="1">
    <nc r="H2686" t="inlineStr">
      <is>
        <t>D</t>
      </is>
    </nc>
    <ndxf>
      <numFmt numFmtId="0" formatCode="General"/>
    </ndxf>
  </rcc>
  <rcc rId="2938" sId="1" odxf="1" dxf="1">
    <nc r="H2687" t="inlineStr">
      <is>
        <t>D</t>
      </is>
    </nc>
    <ndxf>
      <numFmt numFmtId="0" formatCode="General"/>
    </ndxf>
  </rcc>
  <rcc rId="2939" sId="1" odxf="1" dxf="1">
    <nc r="H2688" t="inlineStr">
      <is>
        <t>D</t>
      </is>
    </nc>
    <ndxf>
      <numFmt numFmtId="0" formatCode="General"/>
    </ndxf>
  </rcc>
  <rcc rId="2940" sId="1" odxf="1" dxf="1" numFmtId="19">
    <nc r="G2683">
      <v>42988</v>
    </nc>
    <ndxf>
      <numFmt numFmtId="19" formatCode="dd/mm/yyyy"/>
    </ndxf>
  </rcc>
  <rcc rId="2941" sId="1" odxf="1" dxf="1" numFmtId="19">
    <nc r="G2684">
      <v>43002</v>
    </nc>
    <ndxf>
      <numFmt numFmtId="19" formatCode="dd/mm/yyyy"/>
    </ndxf>
  </rcc>
  <rcc rId="2942" sId="1" odxf="1" dxf="1" numFmtId="19">
    <nc r="G2685">
      <v>43023</v>
    </nc>
    <ndxf>
      <numFmt numFmtId="19" formatCode="dd/mm/yyyy"/>
    </ndxf>
  </rcc>
  <rcc rId="2943" sId="1" odxf="1" dxf="1" numFmtId="19">
    <nc r="G2686">
      <v>43051</v>
    </nc>
    <ndxf>
      <numFmt numFmtId="19" formatCode="dd/mm/yyyy"/>
    </ndxf>
  </rcc>
  <rcc rId="2944" sId="1" odxf="1" dxf="1" numFmtId="19">
    <nc r="G2687">
      <v>43065</v>
    </nc>
    <ndxf>
      <numFmt numFmtId="19" formatCode="dd/mm/yyyy"/>
    </ndxf>
  </rcc>
  <rcc rId="2945" sId="1" odxf="1" dxf="1" numFmtId="19">
    <nc r="G2688">
      <v>43079</v>
    </nc>
    <ndxf>
      <numFmt numFmtId="19" formatCode="dd/mm/yyyy"/>
    </ndxf>
  </rcc>
  <rcc rId="2946" sId="1" odxf="1" dxf="1" numFmtId="25">
    <nc r="F2683">
      <v>0.5</v>
    </nc>
    <ndxf>
      <numFmt numFmtId="25" formatCode="hh:mm"/>
    </ndxf>
  </rcc>
  <rcc rId="2947" sId="1" odxf="1" dxf="1" numFmtId="25">
    <nc r="F2684">
      <v>0.75</v>
    </nc>
    <ndxf>
      <numFmt numFmtId="25" formatCode="hh:mm"/>
    </ndxf>
  </rcc>
  <rcc rId="2948" sId="1" odxf="1" dxf="1" numFmtId="25">
    <nc r="F2685">
      <v>0.75</v>
    </nc>
    <ndxf>
      <numFmt numFmtId="25" formatCode="hh:mm"/>
    </ndxf>
  </rcc>
  <rcc rId="2949" sId="1" odxf="1" dxf="1" numFmtId="25">
    <nc r="F2686">
      <v>0.75</v>
    </nc>
    <ndxf>
      <numFmt numFmtId="25" formatCode="hh:mm"/>
    </ndxf>
  </rcc>
  <rcc rId="2950" sId="1" odxf="1" dxf="1" numFmtId="25">
    <nc r="F2687">
      <v>0.75</v>
    </nc>
    <ndxf>
      <numFmt numFmtId="25" formatCode="hh:mm"/>
    </ndxf>
  </rcc>
  <rcc rId="2951" sId="1" odxf="1" dxf="1" numFmtId="25">
    <nc r="F2688">
      <v>0.5</v>
    </nc>
    <ndxf>
      <numFmt numFmtId="25" formatCode="hh:mm"/>
    </ndxf>
  </rcc>
  <rcc rId="2952" sId="1" odxf="1" dxf="1">
    <nc r="E2683" t="inlineStr">
      <is>
        <t>Matinee</t>
      </is>
    </nc>
    <ndxf>
      <numFmt numFmtId="0" formatCode="General"/>
    </ndxf>
  </rcc>
  <rcc rId="2953" sId="1" odxf="1" dxf="1">
    <nc r="E2684" t="inlineStr">
      <is>
        <t>Konzert</t>
      </is>
    </nc>
    <ndxf>
      <numFmt numFmtId="0" formatCode="General"/>
    </ndxf>
  </rcc>
  <rcc rId="2954" sId="1" odxf="1" dxf="1">
    <nc r="E2685" t="inlineStr">
      <is>
        <t>Konzert</t>
      </is>
    </nc>
    <ndxf>
      <numFmt numFmtId="0" formatCode="General"/>
    </ndxf>
  </rcc>
  <rcc rId="2955" sId="1" odxf="1" dxf="1">
    <nc r="E2686" t="inlineStr">
      <is>
        <t>Matinee</t>
      </is>
    </nc>
    <ndxf>
      <numFmt numFmtId="0" formatCode="General"/>
    </ndxf>
  </rcc>
  <rcc rId="2956" sId="1" odxf="1" dxf="1">
    <nc r="E2687" t="inlineStr">
      <is>
        <t>Konzert</t>
      </is>
    </nc>
    <ndxf>
      <numFmt numFmtId="0" formatCode="General"/>
    </ndxf>
  </rcc>
  <rcc rId="2957" sId="1" odxf="1" dxf="1">
    <nc r="E2688" t="inlineStr">
      <is>
        <t>Matinee</t>
      </is>
    </nc>
    <ndxf>
      <numFmt numFmtId="0" formatCode="General"/>
    </ndxf>
  </rcc>
  <rfmt sheetId="1" sqref="A2683:K2688" start="0" length="2147483647">
    <dxf>
      <font>
        <color auto="1"/>
      </font>
    </dxf>
  </rfmt>
  <rcc rId="2958" sId="1">
    <nc r="L2683" t="inlineStr">
      <is>
        <t>Rittergut Orr</t>
      </is>
    </nc>
  </rcc>
  <rcc rId="2959" sId="1">
    <nc r="L2684" t="inlineStr">
      <is>
        <t>Rittergut Orr</t>
      </is>
    </nc>
  </rcc>
  <rcc rId="2960" sId="1">
    <nc r="L2685" t="inlineStr">
      <is>
        <t>Rittergut Orr</t>
      </is>
    </nc>
  </rcc>
  <rcc rId="2961" sId="1">
    <nc r="L2686" t="inlineStr">
      <is>
        <t>Rittergut Orr</t>
      </is>
    </nc>
  </rcc>
  <rcc rId="2962" sId="1">
    <nc r="L2687" t="inlineStr">
      <is>
        <t>Rittergut Orr</t>
      </is>
    </nc>
  </rcc>
  <rcc rId="2963" sId="1">
    <nc r="L2688" t="inlineStr">
      <is>
        <t>Rittergut Orr</t>
      </is>
    </nc>
  </rcc>
  <rfmt sheetId="1" sqref="L2683:L2688" start="0" length="2147483647">
    <dxf>
      <font>
        <color auto="1"/>
      </font>
    </dxf>
  </rfmt>
  <rcc rId="2964" sId="1" odxf="1" dxf="1">
    <nc r="A2689" t="inlineStr">
      <is>
        <t>Tibetréa</t>
      </is>
    </nc>
    <odxf>
      <font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sz val="11"/>
        <color auto="1"/>
        <name val="Calibri"/>
        <scheme val="none"/>
      </font>
      <alignment vertical="bottom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65" sId="1" odxf="1" dxf="1">
    <nc r="B2689" t="inlineStr">
      <is>
        <t>Fantasy Folk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66" sId="1" odxf="1" dxf="1">
    <nc r="C2689" t="inlineStr">
      <is>
        <t>www.tibetrea.de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67" sId="1" odxf="1" dxf="1">
    <nc r="D2689" t="inlineStr">
      <is>
        <t>www.mittelaltertage-sb.de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68" sId="1" odxf="1" dxf="1">
    <nc r="E2689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69" sId="1" odxf="1" dxf="1" numFmtId="23">
    <nc r="F2689">
      <v>0.72916666666666663</v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70" sId="1" odxf="1" dxf="1" numFmtId="19">
    <nc r="G2689">
      <v>42966</v>
    </nc>
    <odxf>
      <numFmt numFmtId="19" formatCode="dd/mm/yyyy"/>
      <border outline="0">
        <left/>
        <right/>
        <top/>
        <bottom/>
      </border>
    </odxf>
    <ndxf>
      <numFmt numFmtId="166" formatCode="mm/dd/yyyy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71" sId="1" odxf="1" dxf="1">
    <nc r="H268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72" sId="1" odxf="1" dxf="1">
    <nc r="I2689">
      <v>66117</v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73" sId="1" odxf="1" dxf="1">
    <nc r="J2689" t="inlineStr">
      <is>
        <t>66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74" sId="1" odxf="1" dxf="1">
    <nc r="K2689" t="inlineStr">
      <is>
        <t>Saarbrücken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75" sId="1" odxf="1" dxf="1">
    <nc r="L2689" t="inlineStr">
      <is>
        <t>Phantasie &amp; Mittelaltertage Saarbrücken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1" sqref="M2689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2976" sId="1" odxf="1" dxf="1">
    <nc r="A2690" t="inlineStr">
      <is>
        <t>Tibetréa</t>
      </is>
    </nc>
    <odxf>
      <font>
        <b/>
      </font>
      <alignment vertical="center" readingOrder="0"/>
      <border outline="0">
        <left/>
        <right/>
        <top/>
        <bottom/>
      </border>
    </odxf>
    <ndxf>
      <font>
        <b val="0"/>
        <color auto="1"/>
      </font>
      <alignment vertical="bottom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77" sId="1" odxf="1" dxf="1">
    <nc r="B2690" t="inlineStr">
      <is>
        <t>Fantasy Folk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78" sId="1" odxf="1" dxf="1">
    <nc r="C2690" t="inlineStr">
      <is>
        <t>www.tibetrea.de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79" sId="1" odxf="1" dxf="1">
    <nc r="D2690" t="inlineStr">
      <is>
        <t>www.festival-mediaval.com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80" sId="1" odxf="1" dxf="1">
    <nc r="E2690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81" sId="1" odxf="1" dxf="1" numFmtId="23">
    <nc r="F2690">
      <v>0.72916666666666663</v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82" sId="1" odxf="1" dxf="1" numFmtId="19">
    <nc r="G2690">
      <v>42987</v>
    </nc>
    <odxf>
      <numFmt numFmtId="19" formatCode="dd/mm/yyyy"/>
      <border outline="0">
        <left/>
        <right/>
        <top/>
        <bottom/>
      </border>
    </odxf>
    <ndxf>
      <numFmt numFmtId="166" formatCode="mm/dd/yyyy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83" sId="1" odxf="1" dxf="1">
    <nc r="H269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84" sId="1" odxf="1" dxf="1">
    <nc r="I2690">
      <v>95100</v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85" sId="1" odxf="1" dxf="1">
    <nc r="J2690" t="inlineStr">
      <is>
        <t>95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86" sId="1" odxf="1" dxf="1">
    <nc r="K2690" t="inlineStr">
      <is>
        <t>Selb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87" sId="1" odxf="1" dxf="1">
    <nc r="L2690" t="inlineStr">
      <is>
        <t>Festival-Mediaval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1" sqref="M2690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2988" sId="1" odxf="1" dxf="1">
    <nc r="A2691" t="inlineStr">
      <is>
        <t>Tibetréa</t>
      </is>
    </nc>
    <odxf>
      <font>
        <b/>
      </font>
      <alignment vertical="center" readingOrder="0"/>
      <border outline="0">
        <left/>
        <right/>
        <top/>
        <bottom/>
      </border>
    </odxf>
    <ndxf>
      <font>
        <b val="0"/>
        <color indexed="10"/>
      </font>
      <alignment vertical="bottom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89" sId="1" odxf="1" dxf="1">
    <nc r="B2691" t="inlineStr">
      <is>
        <t>Fantasy Folk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90" sId="1" odxf="1" dxf="1">
    <nc r="C2691" t="inlineStr">
      <is>
        <t>www.tibetrea.de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91" sId="1" odxf="1" dxf="1">
    <nc r="D2691" t="inlineStr">
      <is>
        <t>www.anno-events.de/index.php/anno1260/home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92" sId="1" odxf="1" dxf="1">
    <nc r="E2691" t="inlineStr">
      <is>
        <t>Konzert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1" sqref="F2691" start="0" length="0">
    <dxf>
      <font>
        <color indexed="10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2993" sId="1" odxf="1" dxf="1" numFmtId="19">
    <nc r="G2691">
      <v>43000</v>
    </nc>
    <odxf>
      <font>
        <color auto="1"/>
      </font>
      <numFmt numFmtId="19" formatCode="dd/mm/yyyy"/>
      <border outline="0">
        <left/>
        <right/>
        <top/>
        <bottom/>
      </border>
    </odxf>
    <ndxf>
      <font>
        <color indexed="10"/>
      </font>
      <numFmt numFmtId="166" formatCode="mm/dd/yyyy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94" sId="1" odxf="1" dxf="1">
    <nc r="H2691" t="inlineStr">
      <is>
        <t>D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95" sId="1" odxf="1" dxf="1">
    <nc r="I2691">
      <v>32694</v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96" sId="1" odxf="1" dxf="1">
    <nc r="J2691" t="inlineStr">
      <is>
        <t>32</t>
      </is>
    </nc>
    <odxf>
      <font>
        <color auto="1"/>
      </font>
      <border outline="0">
        <left/>
        <right/>
        <top/>
        <bottom/>
      </border>
    </odxf>
    <ndxf>
      <font>
        <color indexed="10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97" sId="1" odxf="1" dxf="1">
    <nc r="K2691" t="inlineStr">
      <is>
        <t xml:space="preserve">Dörentrup 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0"/>
      </font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998" sId="1" odxf="1" dxf="1">
    <nc r="L2691" t="inlineStr">
      <is>
        <t>Anno 1260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0"/>
      </font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1" sqref="M2691" start="0" length="0">
    <dxf>
      <font>
        <color indexed="10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N2691" start="0" length="0">
    <dxf>
      <font>
        <color indexed="10"/>
      </font>
    </dxf>
  </rfmt>
  <rcc rId="2999" sId="1" odxf="1" dxf="1">
    <nc r="A2692" t="inlineStr">
      <is>
        <t>Tibetréa</t>
      </is>
    </nc>
    <odxf>
      <font>
        <b/>
      </font>
      <alignment vertical="center" readingOrder="0"/>
      <border outline="0">
        <left/>
        <right/>
        <top/>
        <bottom/>
      </border>
    </odxf>
    <ndxf>
      <font>
        <b val="0"/>
        <color auto="1"/>
      </font>
      <alignment vertical="bottom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0" sId="1" odxf="1" dxf="1">
    <nc r="B2692" t="inlineStr">
      <is>
        <t>Fantasy Folk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1" sId="1" odxf="1" dxf="1">
    <nc r="C2692" t="inlineStr">
      <is>
        <t>www.tibetrea.de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2" sId="1" odxf="1" dxf="1">
    <nc r="D2692" t="inlineStr">
      <is>
        <t>www.hinterhalt.de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3" sId="1" odxf="1" dxf="1">
    <nc r="E2692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4" sId="1" odxf="1" dxf="1" numFmtId="23">
    <nc r="F2692">
      <v>0.79166666666666663</v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5" sId="1" odxf="1" dxf="1" numFmtId="19">
    <nc r="G2692">
      <v>43039</v>
    </nc>
    <odxf>
      <numFmt numFmtId="19" formatCode="dd/mm/yyyy"/>
      <border outline="0">
        <left/>
        <right/>
        <top/>
        <bottom/>
      </border>
    </odxf>
    <ndxf>
      <numFmt numFmtId="166" formatCode="mm/dd/yyyy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6" sId="1" odxf="1" dxf="1">
    <nc r="H269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7" sId="1" odxf="1" dxf="1">
    <nc r="I2692">
      <v>82538</v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8" sId="1" odxf="1" dxf="1">
    <nc r="J2692" t="inlineStr">
      <is>
        <t>82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09" sId="1" odxf="1" dxf="1">
    <nc r="K2692" t="inlineStr">
      <is>
        <t>Geretsried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10" sId="1" odxf="1" dxf="1">
    <nc r="L2692" t="inlineStr">
      <is>
        <t>Samhain Night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1" sqref="M2692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3011" sId="1" odxf="1" dxf="1">
    <nc r="A2693" t="inlineStr">
      <is>
        <t>Tibetréa</t>
      </is>
    </nc>
    <odxf>
      <font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sz val="11"/>
        <color auto="1"/>
        <name val="Calibri"/>
        <scheme val="none"/>
      </font>
      <alignment vertical="bottom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12" sId="1" odxf="1" dxf="1">
    <nc r="B2693" t="inlineStr">
      <is>
        <t>Fantasy Folk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13" sId="1" odxf="1" dxf="1">
    <nc r="C2693" t="inlineStr">
      <is>
        <t>www.tibetrea.de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14" sId="1" odxf="1" dxf="1">
    <nc r="D2693" t="inlineStr">
      <is>
        <t>www.mittelaltermarkt-muenchen.de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15" sId="1" odxf="1" dxf="1">
    <nc r="E2693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16" sId="1" odxf="1" dxf="1" numFmtId="23">
    <nc r="F2693">
      <v>0.75</v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17" sId="1" odxf="1" dxf="1" numFmtId="19">
    <nc r="G2693">
      <v>43085</v>
    </nc>
    <odxf>
      <numFmt numFmtId="19" formatCode="dd/mm/yyyy"/>
      <border outline="0">
        <left/>
        <right/>
        <top/>
        <bottom/>
      </border>
    </odxf>
    <ndxf>
      <numFmt numFmtId="166" formatCode="mm/dd/yyyy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18" sId="1" odxf="1" dxf="1">
    <nc r="H269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19" sId="1" odxf="1" dxf="1">
    <nc r="I2693">
      <v>80333</v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20" sId="1" odxf="1" dxf="1">
    <nc r="J2693" t="inlineStr">
      <is>
        <t>80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21" sId="1" odxf="1" dxf="1">
    <nc r="K2693" t="inlineStr">
      <is>
        <t>München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022" sId="1" odxf="1" dxf="1">
    <nc r="L2693" t="inlineStr">
      <is>
        <t>Wittelsbacher Weihnachtsmarkt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1" sqref="M2693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A2691:L2691" start="0" length="2147483647">
    <dxf>
      <font>
        <color auto="1"/>
      </font>
    </dxf>
  </rfmt>
  <rfmt sheetId="1" sqref="A2694" start="0" length="0">
    <dxf>
      <alignment vertical="bottom" readingOrder="0"/>
    </dxf>
  </rfmt>
  <rfmt sheetId="1" sqref="A2695" start="0" length="0">
    <dxf>
      <alignment vertical="bottom" readingOrder="0"/>
    </dxf>
  </rfmt>
  <rfmt sheetId="1" sqref="A2696" start="0" length="0">
    <dxf>
      <font>
        <sz val="11"/>
        <color theme="1"/>
        <name val="Calibri"/>
        <scheme val="minor"/>
      </font>
    </dxf>
  </rfmt>
  <rfmt sheetId="1" sqref="A2697" start="0" length="0">
    <dxf>
      <font>
        <sz val="11"/>
        <color theme="1"/>
        <name val="Calibri"/>
        <scheme val="minor"/>
      </font>
    </dxf>
  </rfmt>
  <rfmt sheetId="1" sqref="A2698" start="0" length="0">
    <dxf>
      <font>
        <sz val="11"/>
        <color theme="1"/>
        <name val="Calibri"/>
        <scheme val="minor"/>
      </font>
    </dxf>
  </rfmt>
  <rfmt sheetId="1" sqref="A2699" start="0" length="0">
    <dxf>
      <font>
        <sz val="11"/>
        <color theme="1"/>
        <name val="Calibri"/>
        <scheme val="minor"/>
      </font>
    </dxf>
  </rfmt>
  <rfmt sheetId="1" sqref="A2700" start="0" length="0">
    <dxf>
      <font>
        <sz val="11"/>
        <color theme="1"/>
        <name val="Calibri"/>
        <scheme val="minor"/>
      </font>
    </dxf>
  </rfmt>
  <rfmt sheetId="1" sqref="A2701" start="0" length="0">
    <dxf>
      <font>
        <sz val="11"/>
        <color theme="1"/>
        <name val="Calibri"/>
        <scheme val="minor"/>
      </font>
    </dxf>
  </rfmt>
  <rfmt sheetId="1" sqref="A2702" start="0" length="0">
    <dxf>
      <font>
        <sz val="11"/>
        <color theme="1"/>
        <name val="Calibri"/>
        <scheme val="minor"/>
      </font>
    </dxf>
  </rfmt>
  <rfmt sheetId="1" sqref="A2703" start="0" length="0">
    <dxf>
      <font>
        <sz val="11"/>
        <color theme="1"/>
        <name val="Calibri"/>
        <scheme val="minor"/>
      </font>
    </dxf>
  </rfmt>
  <rfmt sheetId="1" sqref="A2704" start="0" length="0">
    <dxf>
      <font>
        <sz val="11"/>
        <color theme="1"/>
        <name val="Calibri"/>
        <scheme val="minor"/>
      </font>
    </dxf>
  </rfmt>
  <rfmt sheetId="1" sqref="A2705" start="0" length="0">
    <dxf>
      <font>
        <sz val="11"/>
        <color theme="1"/>
        <name val="Calibri"/>
        <scheme val="minor"/>
      </font>
    </dxf>
  </rfmt>
  <rfmt sheetId="1" sqref="A2706" start="0" length="0">
    <dxf>
      <font>
        <sz val="11"/>
        <color theme="1"/>
        <name val="Calibri"/>
        <scheme val="minor"/>
      </font>
    </dxf>
  </rfmt>
  <rfmt sheetId="1" sqref="A2707" start="0" length="0">
    <dxf>
      <font>
        <sz val="11"/>
        <color theme="1"/>
        <name val="Calibri"/>
        <scheme val="minor"/>
      </font>
    </dxf>
  </rfmt>
  <rfmt sheetId="1" sqref="A2708" start="0" length="0">
    <dxf>
      <font>
        <sz val="11"/>
        <color theme="1"/>
        <name val="Calibri"/>
        <scheme val="minor"/>
      </font>
    </dxf>
  </rfmt>
  <rfmt sheetId="1" sqref="A2709" start="0" length="0">
    <dxf>
      <font>
        <sz val="11"/>
        <color theme="1"/>
        <name val="Calibri"/>
        <scheme val="minor"/>
      </font>
    </dxf>
  </rfmt>
  <rfmt sheetId="1" sqref="A2710" start="0" length="0">
    <dxf>
      <font>
        <sz val="11"/>
        <color theme="1"/>
        <name val="Calibri"/>
        <scheme val="minor"/>
      </font>
    </dxf>
  </rfmt>
  <rfmt sheetId="1" sqref="A2711" start="0" length="0">
    <dxf>
      <font>
        <sz val="11"/>
        <color theme="1"/>
        <name val="Calibri"/>
        <scheme val="minor"/>
      </font>
    </dxf>
  </rfmt>
  <rfmt sheetId="1" sqref="A2712" start="0" length="0">
    <dxf>
      <font>
        <sz val="11"/>
        <color theme="1"/>
        <name val="Calibri"/>
        <scheme val="minor"/>
      </font>
    </dxf>
  </rfmt>
  <rfmt sheetId="1" sqref="A2713" start="0" length="0">
    <dxf>
      <font>
        <sz val="11"/>
        <color theme="1"/>
        <name val="Calibri"/>
        <scheme val="minor"/>
      </font>
    </dxf>
  </rfmt>
  <rfmt sheetId="1" sqref="A2714" start="0" length="0">
    <dxf>
      <font>
        <sz val="11"/>
        <color theme="1"/>
        <name val="Calibri"/>
        <scheme val="minor"/>
      </font>
    </dxf>
  </rfmt>
  <rfmt sheetId="1" sqref="A2715" start="0" length="0">
    <dxf>
      <font>
        <sz val="11"/>
        <color theme="1"/>
        <name val="Calibri"/>
        <scheme val="minor"/>
      </font>
    </dxf>
  </rfmt>
  <rfmt sheetId="1" sqref="A2716" start="0" length="0">
    <dxf>
      <font>
        <sz val="11"/>
        <color theme="1"/>
        <name val="Calibri"/>
        <scheme val="minor"/>
      </font>
    </dxf>
  </rfmt>
  <rfmt sheetId="1" sqref="A2707" start="0" length="0">
    <dxf>
      <font>
        <sz val="12"/>
        <color theme="1"/>
        <name val="Times New Roman"/>
        <scheme val="none"/>
      </font>
    </dxf>
  </rfmt>
  <rfmt sheetId="1" xfDxf="1" sqref="A2694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695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696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697" start="0" length="0">
    <dxf>
      <font>
        <sz val="12"/>
        <name val="Times New Roman"/>
        <scheme val="none"/>
      </font>
      <alignment vertical="center" readingOrder="0"/>
    </dxf>
  </rfmt>
  <rfmt sheetId="1" xfDxf="1" sqref="A2698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699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00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01" start="0" length="0">
    <dxf>
      <font>
        <sz val="12"/>
        <name val="Times New Roman"/>
        <scheme val="none"/>
      </font>
      <alignment vertical="center" readingOrder="0"/>
    </dxf>
  </rfmt>
  <rfmt sheetId="1" xfDxf="1" sqref="A2702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03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04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05" start="0" length="0">
    <dxf>
      <font>
        <sz val="12"/>
        <name val="Times New Roman"/>
        <scheme val="none"/>
      </font>
      <alignment vertical="center" readingOrder="0"/>
    </dxf>
  </rfmt>
  <rfmt sheetId="1" xfDxf="1" sqref="A2706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07" start="0" length="0">
    <dxf>
      <font>
        <sz val="12"/>
        <name val="Times New Roman"/>
        <scheme val="none"/>
      </font>
      <alignment vertical="center" readingOrder="0"/>
    </dxf>
  </rfmt>
  <rfmt sheetId="1" xfDxf="1" sqref="A2708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09" start="0" length="0">
    <dxf>
      <font>
        <sz val="12"/>
        <name val="Times New Roman"/>
        <scheme val="none"/>
      </font>
      <alignment vertical="center" readingOrder="0"/>
    </dxf>
  </rfmt>
  <rfmt sheetId="1" xfDxf="1" sqref="A2710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11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12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13" start="0" length="0">
    <dxf>
      <font>
        <sz val="12"/>
        <name val="Times New Roman"/>
        <scheme val="none"/>
      </font>
      <alignment vertical="center" readingOrder="0"/>
    </dxf>
  </rfmt>
  <rfmt sheetId="1" xfDxf="1" sqref="A2714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15" start="0" length="0">
    <dxf>
      <font>
        <sz val="10"/>
        <color rgb="FF000000"/>
        <name val="Arial"/>
        <scheme val="none"/>
      </font>
      <alignment vertical="center" readingOrder="0"/>
    </dxf>
  </rfmt>
  <rfmt sheetId="1" xfDxf="1" sqref="A2716" start="0" length="0">
    <dxf>
      <font>
        <sz val="10"/>
        <color rgb="FF000000"/>
        <name val="Arial"/>
        <scheme val="none"/>
      </font>
      <alignment vertical="center" readingOrder="0"/>
    </dxf>
  </rfmt>
  <rcc rId="3023" sId="1">
    <nc r="B2694" t="inlineStr">
      <is>
        <t>Gundermann Songs</t>
      </is>
    </nc>
  </rcc>
  <rcc rId="3024" sId="1">
    <nc r="A2694" t="inlineStr">
      <is>
        <t>Steinlandpiraten</t>
      </is>
    </nc>
  </rcc>
  <rcc rId="3025" sId="1">
    <nc r="C2694" t="inlineStr">
      <is>
        <t>www.steinlandpiraten.de</t>
      </is>
    </nc>
  </rcc>
  <rcc rId="3026" sId="1">
    <nc r="E2694" t="inlineStr">
      <is>
        <t>Konzert</t>
      </is>
    </nc>
  </rcc>
  <rcc rId="3027" sId="1" numFmtId="19">
    <nc r="G2694">
      <v>42980</v>
    </nc>
  </rcc>
  <rcc rId="3028" sId="1">
    <nc r="H2694" t="inlineStr">
      <is>
        <t>D</t>
      </is>
    </nc>
  </rcc>
  <rcc rId="3029" sId="1">
    <nc r="J2694" t="inlineStr">
      <is>
        <t>02</t>
      </is>
    </nc>
  </rcc>
  <rcc rId="3030" sId="1">
    <nc r="K2694" t="inlineStr">
      <is>
        <t>Hoyerswerda</t>
      </is>
    </nc>
  </rcc>
  <rcc rId="3031" sId="1">
    <nc r="L2694" t="inlineStr">
      <is>
        <t>Black Raven Pub</t>
      </is>
    </nc>
  </rcc>
  <rcc rId="3032" sId="1">
    <nc r="A2695" t="inlineStr">
      <is>
        <t xml:space="preserve">Pete Gavin </t>
      </is>
    </nc>
  </rcc>
  <rcc rId="3033" sId="1">
    <nc r="B2695" t="inlineStr">
      <is>
        <t>Blues</t>
      </is>
    </nc>
  </rcc>
  <rcc rId="3034" sId="1">
    <nc r="C2695" t="inlineStr">
      <is>
        <t>www.petegavin.de</t>
      </is>
    </nc>
  </rcc>
  <rcc rId="3035" sId="1">
    <nc r="E2695" t="inlineStr">
      <is>
        <t>Konzert</t>
      </is>
    </nc>
  </rcc>
  <rcc rId="3036" sId="1" numFmtId="19">
    <nc r="G2695">
      <v>43022</v>
    </nc>
  </rcc>
  <rcc rId="3037" sId="1">
    <nc r="H2695" t="inlineStr">
      <is>
        <t>D</t>
      </is>
    </nc>
  </rcc>
  <rcc rId="3038" sId="1">
    <nc r="J2695" t="inlineStr">
      <is>
        <t>02</t>
      </is>
    </nc>
  </rcc>
  <rcc rId="3039" sId="1">
    <nc r="A2696" t="inlineStr">
      <is>
        <t>Keimzeit</t>
      </is>
    </nc>
  </rcc>
  <rcc rId="3040" sId="1">
    <nc r="B2696" t="inlineStr">
      <is>
        <t>Liedrock</t>
      </is>
    </nc>
  </rcc>
  <rcc rId="3041" sId="1">
    <nc r="C2696" t="inlineStr">
      <is>
        <t>www.keimzeit.de</t>
      </is>
    </nc>
  </rcc>
  <rcc rId="3042" sId="1">
    <nc r="E2696" t="inlineStr">
      <is>
        <t>Konzert</t>
      </is>
    </nc>
  </rcc>
  <rcc rId="3043" sId="1" numFmtId="19">
    <nc r="G2696">
      <v>43036</v>
    </nc>
  </rcc>
  <rcc rId="3044" sId="1">
    <nc r="H2696" t="inlineStr">
      <is>
        <t>D</t>
      </is>
    </nc>
  </rcc>
  <rcc rId="3045" sId="1">
    <nc r="J2696" t="inlineStr">
      <is>
        <t>02</t>
      </is>
    </nc>
  </rcc>
  <rcc rId="3046" sId="1">
    <nc r="K2696" t="inlineStr">
      <is>
        <t>Hoyerswerda</t>
      </is>
    </nc>
  </rcc>
  <rcc rId="3047" sId="1">
    <nc r="L2696" t="inlineStr">
      <is>
        <t>Kulturfabrik</t>
      </is>
    </nc>
  </rcc>
  <rcc rId="3048" sId="1">
    <nc r="K2695" t="inlineStr">
      <is>
        <t>Hoyerswerda</t>
      </is>
    </nc>
  </rcc>
  <rcc rId="3049" sId="1">
    <nc r="L2695" t="inlineStr">
      <is>
        <t>Black Raven Pub</t>
      </is>
    </nc>
  </rcc>
  <rcc rId="3050" sId="1">
    <nc r="A2697" t="inlineStr">
      <is>
        <t xml:space="preserve">Brain Stew </t>
      </is>
    </nc>
  </rcc>
  <rcc rId="3051" sId="1">
    <nc r="B2697" t="inlineStr">
      <is>
        <t>Irish Folkrock</t>
      </is>
    </nc>
  </rcc>
  <rcc rId="3052" sId="1">
    <nc r="E2697" t="inlineStr">
      <is>
        <t>Konzert</t>
      </is>
    </nc>
  </rcc>
  <rcc rId="3053" sId="1" numFmtId="19">
    <nc r="G2697">
      <v>43043</v>
    </nc>
  </rcc>
  <rcc rId="3054" sId="1">
    <nc r="H2697" t="inlineStr">
      <is>
        <t>D</t>
      </is>
    </nc>
  </rcc>
  <rcc rId="3055" sId="1">
    <nc r="J2697" t="inlineStr">
      <is>
        <t>02</t>
      </is>
    </nc>
  </rcc>
  <rcc rId="3056" sId="1">
    <nc r="K2697" t="inlineStr">
      <is>
        <t>Hoyerswerda</t>
      </is>
    </nc>
  </rcc>
  <rcc rId="3057" sId="1">
    <nc r="L2697" t="inlineStr">
      <is>
        <t>Black Raven Pub</t>
      </is>
    </nc>
  </rcc>
  <rcc rId="3058" sId="1">
    <nc r="A2698" t="inlineStr">
      <is>
        <t>Apfeltraum</t>
      </is>
    </nc>
  </rcc>
  <rcc rId="3059" sId="1">
    <nc r="C2698" t="inlineStr">
      <is>
        <t>www.apfeltraum.de</t>
      </is>
    </nc>
  </rcc>
  <rcc rId="3060" sId="1">
    <nc r="E2698" t="inlineStr">
      <is>
        <t>Konzert</t>
      </is>
    </nc>
  </rcc>
  <rcc rId="3061" sId="1" numFmtId="19">
    <nc r="G2698">
      <v>43050</v>
    </nc>
  </rcc>
  <rcc rId="3062" sId="1">
    <nc r="H2698" t="inlineStr">
      <is>
        <t>D</t>
      </is>
    </nc>
  </rcc>
  <rcc rId="3063" sId="1">
    <nc r="J2698" t="inlineStr">
      <is>
        <t>02</t>
      </is>
    </nc>
  </rcc>
  <rcc rId="3064" sId="1">
    <nc r="K2698" t="inlineStr">
      <is>
        <t>Hoyerswerda</t>
      </is>
    </nc>
  </rcc>
  <rcc rId="3065" sId="1">
    <nc r="L2698" t="inlineStr">
      <is>
        <t>Kulturfabrik</t>
      </is>
    </nc>
  </rcc>
  <rcc rId="3066" sId="1">
    <nc r="A2699" t="inlineStr">
      <is>
        <t>Eisbrenner &amp; Band</t>
      </is>
    </nc>
  </rcc>
  <rcc rId="3067" sId="1">
    <nc r="B2699" t="inlineStr">
      <is>
        <t>Songpoet</t>
      </is>
    </nc>
  </rcc>
  <rcc rId="3068" sId="1">
    <nc r="C2699" t="inlineStr">
      <is>
        <t>www.eisbrenner.de</t>
      </is>
    </nc>
  </rcc>
  <rcc rId="3069" sId="1">
    <nc r="E2699" t="inlineStr">
      <is>
        <t>Konzert</t>
      </is>
    </nc>
  </rcc>
  <rcc rId="3070" sId="1" numFmtId="19">
    <nc r="G2699">
      <v>43078</v>
    </nc>
  </rcc>
  <rcc rId="3071" sId="1">
    <nc r="H2699" t="inlineStr">
      <is>
        <t>D</t>
      </is>
    </nc>
  </rcc>
  <rcc rId="3072" sId="1">
    <nc r="J2699" t="inlineStr">
      <is>
        <t>02</t>
      </is>
    </nc>
  </rcc>
  <rcc rId="3073" sId="1">
    <nc r="K2699" t="inlineStr">
      <is>
        <t>Hoyerswerda</t>
      </is>
    </nc>
  </rcc>
  <rcc rId="3074" sId="1">
    <nc r="L2699" t="inlineStr">
      <is>
        <t>Kulturfabrik</t>
      </is>
    </nc>
  </rcc>
  <rfmt sheetId="1" sqref="A2713" start="0" length="0">
    <dxf>
      <font>
        <sz val="12"/>
        <color auto="1"/>
        <name val="Times New Roman"/>
        <scheme val="none"/>
      </font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A2699" start="0" length="0">
    <dxf>
      <border>
        <left style="thin">
          <color indexed="64"/>
        </left>
      </border>
    </dxf>
  </rfmt>
  <rfmt sheetId="1" sqref="M1:M2699" start="0" length="0">
    <dxf>
      <border>
        <right style="thin">
          <color indexed="64"/>
        </right>
      </border>
    </dxf>
  </rfmt>
  <rfmt sheetId="1" sqref="A2699:M2699" start="0" length="0">
    <dxf>
      <border>
        <bottom style="thin">
          <color indexed="64"/>
        </bottom>
      </border>
    </dxf>
  </rfmt>
  <rdn rId="0" localSheetId="1" customView="1" name="Z_414C56D3_3628_4E5F_B723_04D13A01BD9F_.wvu.PrintArea" hidden="1" oldHidden="1">
    <formula>'Termine 4.17'!$A$1:$M$1898</formula>
  </rdn>
  <rdn rId="0" localSheetId="1" customView="1" name="Z_414C56D3_3628_4E5F_B723_04D13A01BD9F_.wvu.FilterData" hidden="1" oldHidden="1">
    <formula>'Termine 4.17'!$A$1:$M$1762</formula>
  </rdn>
  <rcv guid="{414C56D3-3628-4E5F-B723-04D13A01BD9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A2564" t="inlineStr">
      <is>
        <t>Ghosttown Company</t>
      </is>
    </nc>
  </rcc>
  <rcc rId="2" sId="1">
    <nc r="E2564" t="inlineStr">
      <is>
        <t>Konzert</t>
      </is>
    </nc>
  </rcc>
  <rcc rId="3" sId="1">
    <nc r="K2564" t="inlineStr">
      <is>
        <t>Freudenburg</t>
      </is>
    </nc>
  </rcc>
  <rcc rId="4" sId="1">
    <nc r="L2564" t="inlineStr">
      <is>
        <t>Ducsaal</t>
      </is>
    </nc>
  </rcc>
  <rcc rId="5" sId="1">
    <nc r="L2565" t="inlineStr">
      <is>
        <t xml:space="preserve">Lokschuppen </t>
      </is>
    </nc>
  </rcc>
  <rcc rId="6" sId="1">
    <nc r="K2565" t="inlineStr">
      <is>
        <t>Dillingen/Saar</t>
      </is>
    </nc>
  </rcc>
  <rcc rId="7" sId="1">
    <nc r="E2565" t="inlineStr">
      <is>
        <t>Konzert</t>
      </is>
    </nc>
  </rcc>
  <rcc rId="8" sId="1" odxf="1" dxf="1" numFmtId="19">
    <nc r="G2564">
      <v>42993</v>
    </nc>
    <odxf>
      <numFmt numFmtId="0" formatCode="General"/>
    </odxf>
    <ndxf>
      <numFmt numFmtId="19" formatCode="dd/mm/yyyy"/>
    </ndxf>
  </rcc>
  <rcc rId="9" sId="1" odxf="1" dxf="1" numFmtId="19">
    <nc r="G2565">
      <v>43023</v>
    </nc>
    <odxf>
      <numFmt numFmtId="0" formatCode="General"/>
    </odxf>
    <ndxf>
      <numFmt numFmtId="19" formatCode="dd/mm/yyyy"/>
    </ndxf>
  </rcc>
  <rcc rId="10" sId="1">
    <nc r="A2565" t="inlineStr">
      <is>
        <t>Ghosttown Company</t>
      </is>
    </nc>
  </rcc>
  <rfmt sheetId="1" sqref="E2564">
    <dxf>
      <alignment horizontal="center" readingOrder="0"/>
    </dxf>
  </rfmt>
  <rfmt sheetId="1" sqref="E2565">
    <dxf>
      <alignment horizontal="center" readingOrder="0"/>
    </dxf>
  </rfmt>
  <rcc rId="11" sId="1">
    <nc r="B2564" t="inlineStr">
      <is>
        <t>Folkrock/Americana</t>
      </is>
    </nc>
  </rcc>
  <rcc rId="12" sId="1">
    <nc r="B2565" t="inlineStr">
      <is>
        <t>Folkrock/Americane</t>
      </is>
    </nc>
  </rcc>
  <rcc rId="13" sId="1">
    <nc r="C2564" t="inlineStr">
      <is>
        <t>www.ghoasttown-company.de</t>
      </is>
    </nc>
  </rcc>
  <rcc rId="14" sId="1">
    <nc r="C2565" t="inlineStr">
      <is>
        <t>www.ghoasttown-company.de</t>
      </is>
    </nc>
  </rcc>
  <rcc rId="15" sId="1">
    <nc r="H2564" t="inlineStr">
      <is>
        <t>D</t>
      </is>
    </nc>
  </rcc>
  <rcc rId="16" sId="1">
    <nc r="J2564">
      <v>54</v>
    </nc>
  </rcc>
  <rfmt sheetId="1" sqref="J2564">
    <dxf>
      <alignment horizontal="center" readingOrder="0"/>
    </dxf>
  </rfmt>
  <rcc rId="17" sId="1">
    <nc r="H2565" t="inlineStr">
      <is>
        <t>D</t>
      </is>
    </nc>
  </rcc>
  <rcc rId="18" sId="1">
    <nc r="J2565">
      <v>66</v>
    </nc>
  </rcc>
  <rfmt sheetId="1" sqref="J2565">
    <dxf>
      <alignment horizontal="center" readingOrder="0"/>
    </dxf>
  </rfmt>
  <rdn rId="0" localSheetId="1" customView="1" name="Z_6AE177A0_DE0A_49A0_96AD_40AA1A7A0F52_.wvu.PrintArea" hidden="1" oldHidden="1">
    <formula>'Termine 4.17'!$A$1:$M$2028</formula>
  </rdn>
  <rdn rId="0" localSheetId="1" customView="1" name="Z_6AE177A0_DE0A_49A0_96AD_40AA1A7A0F52_.wvu.FilterData" hidden="1" oldHidden="1">
    <formula>'Termine 4.17'!$A$1:$M$1882</formula>
  </rdn>
  <rcv guid="{6AE177A0-DE0A-49A0-96AD-40AA1A7A0F52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:N1048576">
    <dxf>
      <alignment wrapText="1" readingOrder="0"/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:G1048576">
    <dxf>
      <numFmt numFmtId="19" formatCode="dd/mm/yyyy"/>
    </dxf>
  </rfmt>
  <rrc rId="3077" sId="1" ref="A2551:XFD2551" action="deleteRow">
    <rfmt sheetId="1" xfDxf="1" sqref="A2551:XFD2551" start="0" length="0">
      <dxf>
        <font>
          <color auto="1"/>
        </font>
      </dxf>
    </rfmt>
    <rcc rId="0" sId="1" dxf="1">
      <nc r="A2551" t="inlineStr">
        <is>
          <t>The Aberlour's (Celtic Folk 'n' Beat)</t>
        </is>
      </nc>
      <ndxf>
        <font>
          <sz val="11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51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55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55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551">
        <v>42790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5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551" t="inlineStr">
        <is>
          <t>92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51" t="inlineStr">
        <is>
          <t>Freystadt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551" t="inlineStr">
        <is>
          <t>Spitalstadl (Trio)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51" start="0" length="0">
      <dxf>
        <alignment wrapText="1" readingOrder="0"/>
      </dxf>
    </rfmt>
  </rrc>
  <rrc rId="3078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Afrika-Festival Münster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 t="inlineStr">
        <is>
          <t>www.afrika-kooperative.de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www.uni-muenster.de/DieBruecke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1">
        <v>42887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1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 t="inlineStr">
        <is>
          <t>Internationales Zentrum Die Brücke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alignment wrapText="1" readingOrder="0"/>
      </dxf>
    </rfmt>
  </rrc>
  <rrc rId="3079" sId="1" ref="A179:XFD179" action="deleteRow">
    <rfmt sheetId="1" xfDxf="1" sqref="A179:XFD179" start="0" length="0">
      <dxf>
        <font>
          <color auto="1"/>
        </font>
      </dxf>
    </rfmt>
    <rcc rId="0" sId="1" dxf="1">
      <nc r="A179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9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9" t="inlineStr">
        <is>
          <t>www.zimmer-16.de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7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9">
        <v>42887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">
        <v>13187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79">
        <v>13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9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9" t="inlineStr">
        <is>
          <t>Zimmer 16 - camera dell' arte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" start="0" length="0">
      <dxf>
        <alignment wrapText="1" readingOrder="0"/>
      </dxf>
    </rfmt>
  </rrc>
  <rrc rId="3080" sId="1" ref="A224:XFD224" action="deleteRow">
    <rfmt sheetId="1" xfDxf="1" sqref="A224:XFD224" start="0" length="0">
      <dxf>
        <font>
          <color auto="1"/>
        </font>
      </dxf>
    </rfmt>
    <rcc rId="0" sId="1" dxf="1">
      <nc r="A224" t="inlineStr">
        <is>
          <t>Bet Williams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" t="inlineStr">
        <is>
          <t>Folk, Rock, Singer/Songwriter, Blues, Roots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" t="inlineStr">
        <is>
          <t>www.betwilliams.com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4" t="inlineStr">
        <is>
          <t>www.kulturfabrik-fuerstenwalde.de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2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24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24">
        <v>42887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4">
        <v>15517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24">
        <v>15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4" t="inlineStr">
        <is>
          <t>Fürstenwalde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4" t="inlineStr">
        <is>
          <t>Kulturfabrik Fürstenwalde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" start="0" length="0">
      <dxf>
        <alignment wrapText="1" readingOrder="0"/>
      </dxf>
    </rfmt>
  </rrc>
  <rrc rId="3081" sId="1" ref="A457:XFD457" action="deleteRow">
    <rfmt sheetId="1" xfDxf="1" sqref="A457:XFD457" start="0" length="0">
      <dxf>
        <font>
          <color auto="1"/>
        </font>
      </dxf>
    </rfmt>
    <rcc rId="0" sId="1" dxf="1">
      <nc r="A457" t="inlineStr">
        <is>
          <t>Die 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7" t="inlineStr">
        <is>
          <t>Liedermacher, Cover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" t="inlineStr">
        <is>
          <t>www.facebook.com/die2fellosen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5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5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7">
        <v>42887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7">
        <v>58675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57">
        <v>58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57" t="inlineStr">
        <is>
          <t>Hemer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57" t="inlineStr">
        <is>
          <t>Sauerlandpark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7" start="0" length="0">
      <dxf>
        <alignment wrapText="1" readingOrder="0"/>
      </dxf>
    </rfmt>
  </rrc>
  <rrc rId="3082" sId="1" ref="A1662:XFD1662" action="deleteRow">
    <rfmt sheetId="1" xfDxf="1" sqref="A1662:XFD1662" start="0" length="0">
      <dxf>
        <font>
          <color auto="1"/>
        </font>
      </dxf>
    </rfmt>
    <rcc rId="0" sId="1" dxf="1">
      <nc r="A1662" t="inlineStr">
        <is>
          <t>Simon &amp; Jan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62" t="inlineStr">
        <is>
          <t>Simon &amp; Jan und ihre Lieblingsliedermacher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2" t="inlineStr">
        <is>
          <t>www.simonundjan.de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6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6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62">
        <v>42887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2">
        <v>40233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62">
        <v>40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62" t="inlineStr">
        <is>
          <t>Düsseldorf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62" t="inlineStr">
        <is>
          <t>Zakk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2" start="0" length="0">
      <dxf>
        <alignment wrapText="1" readingOrder="0"/>
      </dxf>
    </rfmt>
  </rrc>
  <rrc rId="3083" sId="1" ref="A161:XFD161" action="deleteRow">
    <rfmt sheetId="1" xfDxf="1" sqref="A161:XFD161" start="0" length="0">
      <dxf>
        <font>
          <color auto="1"/>
        </font>
      </dxf>
    </rfmt>
    <rcc rId="0" sId="1" dxf="1">
      <nc r="A161" t="inlineStr">
        <is>
          <t>Barth | Roemer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1" t="inlineStr">
        <is>
          <t>Groove Chanson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" t="inlineStr">
        <is>
          <t>www.gesangundgitarre.de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1" t="inlineStr">
        <is>
          <t>www.burg-waldeck.de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1">
        <v>0.88541666666666663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1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">
        <v>56290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1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1" t="inlineStr">
        <is>
          <t>Dornweiler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1" t="inlineStr">
        <is>
          <t>Internationales Liederfest Burg Waldeck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" start="0" length="0">
      <dxf>
        <alignment wrapText="1" readingOrder="0"/>
      </dxf>
    </rfmt>
  </rrc>
  <rrc rId="3084" sId="1" ref="A442:XFD442" action="deleteRow">
    <rfmt sheetId="1" xfDxf="1" sqref="A442:XFD442" start="0" length="0">
      <dxf>
        <font>
          <color auto="1"/>
        </font>
      </dxf>
    </rfmt>
    <rcc rId="0" sId="1" dxf="1">
      <nc r="A442" t="inlineStr">
        <is>
          <t>Dhafer Youssef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2" t="inlineStr">
        <is>
          <t xml:space="preserve">World Jazz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" t="inlineStr">
        <is>
          <t>www.dhaferyoussef.com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2" t="inlineStr">
        <is>
          <t>www.elbjazz.de/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4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4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42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2">
        <v>20144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42">
        <v>20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42" t="inlineStr">
        <is>
          <t>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42" t="inlineStr">
        <is>
          <t>ELBJAZZ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2" start="0" length="0">
      <dxf>
        <alignment wrapText="1" readingOrder="0"/>
      </dxf>
    </rfmt>
  </rrc>
  <rrc rId="3085" sId="1" ref="A455:XFD455" action="deleteRow">
    <rfmt sheetId="1" xfDxf="1" sqref="A455:XFD455" start="0" length="0">
      <dxf>
        <font>
          <color auto="1"/>
        </font>
      </dxf>
    </rfmt>
    <rcc rId="0" sId="1" dxf="1">
      <nc r="A455" t="inlineStr">
        <is>
          <t>Die 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5" t="inlineStr">
        <is>
          <t>Liedermacher, Cover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" t="inlineStr">
        <is>
          <t>www.facebook.com/die2fellosen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5" t="inlineStr">
        <is>
          <t>www.feldmarker-eck.de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5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5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5">
        <v>46483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55">
        <v>46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55" t="inlineStr">
        <is>
          <t>Wesel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55" t="inlineStr">
        <is>
          <t>Feldmarker 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5" start="0" length="0">
      <dxf>
        <alignment wrapText="1" readingOrder="0"/>
      </dxf>
    </rfmt>
  </rrc>
  <rrc rId="3086" sId="1" ref="A470:XFD470" action="deleteRow">
    <rfmt sheetId="1" xfDxf="1" sqref="A470:XFD470" start="0" length="0">
      <dxf>
        <font>
          <color auto="1"/>
        </font>
      </dxf>
    </rfmt>
    <rcc rId="0" sId="1" dxf="1">
      <nc r="A470" t="inlineStr">
        <is>
          <t xml:space="preserve">Die Grenzgänger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0" t="inlineStr">
        <is>
          <t>Volkslieder modern interpretiert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" t="inlineStr">
        <is>
          <t>folksong.de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7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70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7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70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70" t="inlineStr">
        <is>
          <t>Dorweiler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70" t="inlineStr">
        <is>
          <t>Burg Waldeck, Liederfest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0" start="0" length="0">
      <dxf>
        <alignment wrapText="1" readingOrder="0"/>
      </dxf>
    </rfmt>
  </rrc>
  <rrc rId="3087" sId="1" ref="A771:XFD771" action="deleteRow">
    <rfmt sheetId="1" xfDxf="1" sqref="A771:XFD771" start="0" length="0">
      <dxf>
        <font>
          <color auto="1"/>
        </font>
      </dxf>
    </rfmt>
    <rcc rId="0" sId="1" dxf="1">
      <nc r="A771" t="inlineStr">
        <is>
          <t>GrevenGrass Bluegrassfestival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71" t="inlineStr">
        <is>
          <t>www.grevengrass.de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1" t="inlineStr">
        <is>
          <t>www.grevengrass.de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71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71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71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1">
        <v>48268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71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71" t="inlineStr">
        <is>
          <t>Greven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71" t="inlineStr">
        <is>
          <t>In den Emsauen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1" start="0" length="0">
      <dxf>
        <alignment wrapText="1" readingOrder="0"/>
      </dxf>
    </rfmt>
  </rrc>
  <rrc rId="3088" sId="1" ref="A1070:XFD1070" action="deleteRow">
    <rfmt sheetId="1" xfDxf="1" sqref="A1070:XFD1070" start="0" length="0">
      <dxf>
        <font>
          <color auto="1"/>
        </font>
      </dxf>
    </rfmt>
    <rcc rId="0" sId="1" dxf="1">
      <nc r="A1070" t="inlineStr">
        <is>
          <t>Juhana Iivonen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0" t="inlineStr">
        <is>
          <t xml:space="preserve">Folksinger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" t="inlineStr">
        <is>
          <t>www.juhanaiivonen.com/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70" t="inlineStr">
        <is>
          <t>folk-club-bonn.blogspot.com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7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7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70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0">
        <v>53117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70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70" t="inlineStr">
        <is>
          <t>Bonn (Graurheindorf)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70" t="inlineStr">
        <is>
          <t>Folk Club 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0" start="0" length="0">
      <dxf>
        <alignment wrapText="1" readingOrder="0"/>
      </dxf>
    </rfmt>
  </rrc>
  <rrc rId="3089" sId="1" ref="A1541:XFD1541" action="deleteRow">
    <rfmt sheetId="1" xfDxf="1" sqref="A1541:XFD1541" start="0" length="0">
      <dxf>
        <font>
          <color auto="1"/>
        </font>
      </dxf>
    </rfmt>
    <rcc rId="0" sId="1" dxf="1">
      <nc r="A1541" t="inlineStr">
        <is>
          <t>Robert Kreis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41" t="inlineStr">
        <is>
          <t xml:space="preserve">Chansons, Couplets etc.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541" t="inlineStr">
        <is>
          <t>www.sapperlottheater.de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4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4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41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1">
        <v>64653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41">
        <v>64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41" t="inlineStr">
        <is>
          <t>Lorsch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41" t="inlineStr">
        <is>
          <t>Theater Sapperlot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1" start="0" length="0">
      <dxf>
        <alignment wrapText="1" readingOrder="0"/>
      </dxf>
    </rfmt>
  </rrc>
  <rrc rId="3090" sId="1" ref="A1615:XFD1615" action="deleteRow">
    <rfmt sheetId="1" xfDxf="1" sqref="A1615:XFD1615" start="0" length="0">
      <dxf>
        <font>
          <color auto="1"/>
        </font>
      </dxf>
    </rfmt>
    <rcc rId="0" sId="1" dxf="1">
      <nc r="A1615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15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5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15" t="inlineStr">
        <is>
          <t>www.komm-du.de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1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1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15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5">
        <v>21073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15">
        <v>21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15" t="inlineStr">
        <is>
          <t>Hamburg-Harburg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15" t="inlineStr">
        <is>
          <t>Kulturcafé Komm du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5" start="0" length="0">
      <dxf>
        <alignment wrapText="1" readingOrder="0"/>
      </dxf>
    </rfmt>
  </rrc>
  <rrc rId="3091" sId="1" ref="A1654:XFD1654" action="deleteRow">
    <rfmt sheetId="1" xfDxf="1" sqref="A1654:XFD1654" start="0" length="0">
      <dxf>
        <font>
          <color auto="1"/>
        </font>
      </dxf>
    </rfmt>
    <rcc rId="0" sId="1" dxf="1">
      <nc r="A1654" t="inlineStr">
        <is>
          <t>Simon &amp; Jan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54" t="inlineStr">
        <is>
          <t xml:space="preserve">Liedermaching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4" t="inlineStr">
        <is>
          <t>www.simonundjan.de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4" t="inlineStr">
        <is>
          <t>www.schlachthof-soest.de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5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5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54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4">
        <v>59494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54">
        <v>59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54" t="inlineStr">
        <is>
          <t>Soest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54" t="inlineStr">
        <is>
          <t>Kulturhaus Alter Schlachthof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4" start="0" length="0">
      <dxf>
        <alignment wrapText="1" readingOrder="0"/>
      </dxf>
    </rfmt>
  </rrc>
  <rrc rId="3092" sId="1" ref="A1948:XFD1948" action="deleteRow">
    <rfmt sheetId="1" xfDxf="1" sqref="A1948:XFD1948" start="0" length="0">
      <dxf>
        <font>
          <color auto="1"/>
        </font>
      </dxf>
    </rfmt>
    <rcc rId="0" sId="1" dxf="1">
      <nc r="A1948" t="inlineStr">
        <is>
          <t>Vicente Patíz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8" t="inlineStr">
        <is>
          <t xml:space="preserve">Jazz, Flamenco, Funk, Fingerstyle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8" t="inlineStr">
        <is>
          <t>www.vicentepatiz.com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4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48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48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8">
        <v>8289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948" t="inlineStr">
        <is>
          <t>08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48" t="inlineStr">
        <is>
          <t>Schneeberg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48" t="inlineStr">
        <is>
          <t>Goldne Sonne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8" start="0" length="0">
      <dxf>
        <alignment wrapText="1" readingOrder="0"/>
      </dxf>
    </rfmt>
  </rrc>
  <rrc rId="3093" sId="1" ref="A2025:XFD2025" action="deleteRow">
    <rfmt sheetId="1" xfDxf="1" sqref="A2025:XFD2025" start="0" length="0">
      <dxf>
        <font>
          <color auto="1"/>
        </font>
      </dxf>
    </rfmt>
    <rcc rId="0" sId="1" dxf="1">
      <nc r="A2025" t="inlineStr">
        <is>
          <t>William Wormser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25" t="inlineStr">
        <is>
          <t xml:space="preserve">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5" t="inlineStr">
        <is>
          <t>www.williamwormser.de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25" t="inlineStr">
        <is>
          <t>www.hemperium.de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02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02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025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5">
        <v>89073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025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25" t="inlineStr">
        <is>
          <t>Ulm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25" t="inlineStr">
        <is>
          <t>Hemperium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5" start="0" length="0">
      <dxf>
        <alignment wrapText="1" readingOrder="0"/>
      </dxf>
    </rfmt>
  </rrc>
  <rrc rId="3094" sId="1" ref="A178:XFD178" action="deleteRow">
    <rfmt sheetId="1" xfDxf="1" sqref="A178:XFD178" start="0" length="0">
      <dxf>
        <font>
          <color auto="1"/>
        </font>
      </dxf>
    </rfmt>
    <rcc rId="0" sId="1" dxf="1">
      <nc r="A178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8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www.kulturpalast-hannover.de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7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8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">
        <v>30449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78">
        <v>30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8" t="inlineStr">
        <is>
          <t>Hannover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8" t="inlineStr">
        <is>
          <t>Kulturpalast Linden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" start="0" length="0">
      <dxf>
        <alignment wrapText="1" readingOrder="0"/>
      </dxf>
    </rfmt>
  </rrc>
  <rrc rId="3095" sId="1" ref="A222:XFD222" action="deleteRow">
    <rfmt sheetId="1" xfDxf="1" sqref="A222:XFD222" start="0" length="0">
      <dxf>
        <font>
          <color auto="1"/>
        </font>
      </dxf>
    </rfmt>
    <rcc rId="0" sId="1" dxf="1">
      <nc r="A222" t="inlineStr">
        <is>
          <t>Bet Williams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2" t="inlineStr">
        <is>
          <t>Folk, Rock, Singer/Songwriter, Blues, Roots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" t="inlineStr">
        <is>
          <t>www.betwilliams.com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2" t="inlineStr">
        <is>
          <t>www.Kulturbastion.de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22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22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2">
        <v>4860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222" t="inlineStr">
        <is>
          <t>04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2" t="inlineStr">
        <is>
          <t>Torgau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2" t="inlineStr">
        <is>
          <t>Kulturbastion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" start="0" length="0">
      <dxf>
        <alignment wrapText="1" readingOrder="0"/>
      </dxf>
    </rfmt>
  </rrc>
  <rrc rId="3096" sId="1" ref="A250:XFD250" action="deleteRow">
    <rfmt sheetId="1" xfDxf="1" sqref="A250:XFD250" start="0" length="0">
      <dxf>
        <font>
          <color auto="1"/>
        </font>
      </dxf>
    </rfmt>
    <rcc rId="0" sId="1" dxf="1">
      <nc r="A250" t="inlineStr">
        <is>
          <t>Blues Festival Schöppingen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50" t="inlineStr">
        <is>
          <t>www.bluesfestival-schoeppingen.de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0" t="inlineStr">
        <is>
          <t>www.schoeppingen.de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50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5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50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0">
        <v>48624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50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0" t="inlineStr">
        <is>
          <t>Schöppingen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50" t="inlineStr">
        <is>
          <t>Vechtebad Freigelände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0" start="0" length="0">
      <dxf>
        <alignment wrapText="1" readingOrder="0"/>
      </dxf>
    </rfmt>
  </rrc>
  <rrc rId="3097" sId="1" ref="A342:XFD342" action="deleteRow">
    <rfmt sheetId="1" xfDxf="1" sqref="A342:XFD342" start="0" length="0">
      <dxf>
        <font>
          <color auto="1"/>
        </font>
      </dxf>
    </rfmt>
    <rcc rId="0" sId="1" dxf="1">
      <nc r="A342" t="inlineStr">
        <is>
          <t>Compania Bataclan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2" t="inlineStr">
        <is>
          <t xml:space="preserve">Balkan, Klezmer, Reggae, Ska, franz. Musette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" t="inlineStr">
        <is>
          <t>www.bo-alternativ.de/bataclan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4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42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42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2">
        <v>29462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42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42" t="inlineStr">
        <is>
          <t>Güstritz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42" t="inlineStr">
        <is>
          <t>Villa Wendland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2" start="0" length="0">
      <dxf>
        <alignment wrapText="1" readingOrder="0"/>
      </dxf>
    </rfmt>
  </rrc>
  <rrc rId="3098" sId="1" ref="A438:XFD438" action="deleteRow">
    <rfmt sheetId="1" xfDxf="1" sqref="A438:XFD438" start="0" length="0">
      <dxf>
        <font>
          <color auto="1"/>
        </font>
      </dxf>
    </rfmt>
    <rcc rId="0" sId="1" dxf="1">
      <nc r="A438" t="inlineStr">
        <is>
          <t>Dhafer Youssef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8" t="inlineStr">
        <is>
          <t>Diwan of Beauty and Odd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3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38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38">
        <v>20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38" t="inlineStr">
        <is>
          <t>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38" t="inlineStr">
        <is>
          <t>Elbjazz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8" start="0" length="0">
      <dxf>
        <alignment wrapText="1" readingOrder="0"/>
      </dxf>
    </rfmt>
  </rrc>
  <rrc rId="3099" sId="1" ref="A1299:XFD1299" action="deleteRow">
    <rfmt sheetId="1" xfDxf="1" sqref="A1299:XFD1299" start="0" length="0">
      <dxf>
        <font>
          <color auto="1"/>
        </font>
      </dxf>
    </rfmt>
    <rcc rId="0" sId="1" dxf="1">
      <nc r="A1299" t="inlineStr">
        <is>
          <t>Markus Sommer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99" t="inlineStr">
        <is>
          <t xml:space="preserve">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" t="inlineStr">
        <is>
          <t>www.markussommer.berlin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99" t="inlineStr">
        <is>
          <t>www.rocks-bar.at/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9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9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99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9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9">
        <v>6890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99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99" t="inlineStr">
        <is>
          <t>Lustenau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99" t="inlineStr">
        <is>
          <t>RockS Bar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9" start="0" length="0">
      <dxf>
        <alignment wrapText="1" readingOrder="0"/>
      </dxf>
    </rfmt>
  </rrc>
  <rrc rId="3100" sId="1" ref="A1535:XFD1535" action="deleteRow">
    <rfmt sheetId="1" xfDxf="1" sqref="A1535:XFD1535" start="0" length="0">
      <dxf>
        <font>
          <color auto="1"/>
        </font>
      </dxf>
    </rfmt>
    <rcc rId="0" sId="1" dxf="1">
      <nc r="A1535" t="inlineStr">
        <is>
          <t>Robert Kreis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5" t="inlineStr">
        <is>
          <t xml:space="preserve">Chansons, Couplets etc.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535" t="inlineStr">
        <is>
          <t>www.sapperlottheater.de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5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5">
        <v>64653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5">
        <v>64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5" t="inlineStr">
        <is>
          <t>Lorsch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5" t="inlineStr">
        <is>
          <t>Theater Sapperlot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5" start="0" length="0">
      <dxf>
        <alignment wrapText="1" readingOrder="0"/>
      </dxf>
    </rfmt>
  </rrc>
  <rrc rId="3101" sId="1" ref="A1608:XFD1608" action="deleteRow">
    <rfmt sheetId="1" xfDxf="1" sqref="A1608:XFD1608" start="0" length="0">
      <dxf>
        <font>
          <color auto="1"/>
        </font>
      </dxf>
    </rfmt>
    <rcc rId="0" sId="1" dxf="1">
      <nc r="A1608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8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8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08" t="inlineStr">
        <is>
          <t>www.ch-hoffmann.de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0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08">
        <v>0.60416666666666663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08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8">
        <v>29456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08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8" t="inlineStr">
        <is>
          <t>Hitzacker-Tießau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08" t="inlineStr">
        <is>
          <t>nimue - Christina Hoffmann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8" start="0" length="0">
      <dxf>
        <alignment wrapText="1" readingOrder="0"/>
      </dxf>
    </rfmt>
  </rrc>
  <rrc rId="3102" sId="1" ref="A1685:XFD1685" action="deleteRow">
    <rfmt sheetId="1" xfDxf="1" sqref="A1685:XFD1685" start="0" length="0">
      <dxf>
        <font>
          <color auto="1"/>
        </font>
      </dxf>
    </rfmt>
    <rcc rId="0" sId="1" dxf="1">
      <nc r="A1685" t="inlineStr">
        <is>
          <t>Søren Wendt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85" t="inlineStr">
        <is>
          <t xml:space="preserve">Skandinavienfolk – Harfe &amp; Gesang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5" t="inlineStr">
        <is>
          <t>www.soeren-wendt.de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8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85">
        <v>0.58333333333333337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85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5">
        <v>29485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85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85" t="inlineStr">
        <is>
          <t>Lemgow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85" t="inlineStr">
        <is>
          <t>Prezier 12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5" start="0" length="0">
      <dxf>
        <alignment wrapText="1" readingOrder="0"/>
      </dxf>
    </rfmt>
  </rrc>
  <rrc rId="3103" sId="1" ref="A1923:XFD1923" action="deleteRow">
    <rfmt sheetId="1" xfDxf="1" sqref="A1923:XFD1923" start="0" length="0">
      <dxf>
        <font>
          <color auto="1"/>
        </font>
      </dxf>
    </rfmt>
    <rcc rId="0" sId="1" dxf="1">
      <nc r="A1923" t="inlineStr">
        <is>
          <t>Unfolkkommen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3" t="inlineStr">
        <is>
          <t xml:space="preserve">Deutsche Folksmusik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3" t="inlineStr">
        <is>
          <t>www.unfolkkommen.de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3" t="inlineStr">
        <is>
          <t>www.saale-weinmeile.de/index.html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23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23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3">
        <v>6628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923" t="inlineStr">
        <is>
          <t>06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3" t="inlineStr">
        <is>
          <t>Bad Kösen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23" t="inlineStr">
        <is>
          <t>Saale-Weinmeile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3" start="0" length="0">
      <dxf>
        <alignment wrapText="1" readingOrder="0"/>
      </dxf>
    </rfmt>
  </rrc>
  <rrc rId="3104" sId="1" ref="A1939:XFD1939" action="deleteRow">
    <rfmt sheetId="1" xfDxf="1" sqref="A1939:XFD1939" start="0" length="0">
      <dxf>
        <font>
          <color auto="1"/>
        </font>
      </dxf>
    </rfmt>
    <rcc rId="0" sId="1" dxf="1">
      <nc r="A1939" t="inlineStr">
        <is>
          <t>Vicente Patiz - Große Gitarrennacht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939" t="inlineStr">
        <is>
          <t>www.vicentepatiz.com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9" t="inlineStr">
        <is>
          <t>www.hof-konzerte.de/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39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39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9">
        <v>17235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939">
        <v>17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39" t="inlineStr">
        <is>
          <t>Klein Trebbow (Neustrelitz)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39" t="inlineStr">
        <is>
          <t>Hofkonzerte Klein Trebbow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9" start="0" length="0">
      <dxf>
        <alignment wrapText="1" readingOrder="0"/>
      </dxf>
    </rfmt>
  </rrc>
  <rrc rId="3105" sId="1" ref="A1940:XFD1940" action="deleteRow">
    <rfmt sheetId="1" xfDxf="1" sqref="A1940:XFD1940" start="0" length="0">
      <dxf>
        <font>
          <color auto="1"/>
        </font>
      </dxf>
    </rfmt>
    <rcc rId="0" sId="1" dxf="1">
      <nc r="A1940" t="inlineStr">
        <is>
          <t>Vincent Peirani &amp; Emile Parisien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0" t="inlineStr">
        <is>
          <t>Belle Époque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4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940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940">
        <v>20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40" t="inlineStr">
        <is>
          <t>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40" t="inlineStr">
        <is>
          <t>Elbjazz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0" start="0" length="0">
      <dxf>
        <alignment wrapText="1" readingOrder="0"/>
      </dxf>
    </rfmt>
  </rrc>
  <rrc rId="3106" sId="1" ref="A2013:XFD2013" action="deleteRow">
    <rfmt sheetId="1" xfDxf="1" sqref="A2013:XFD2013" start="0" length="0">
      <dxf>
        <font>
          <color auto="1"/>
        </font>
      </dxf>
    </rfmt>
    <rcc rId="0" sId="1" dxf="1">
      <nc r="A2013" t="inlineStr">
        <is>
          <t>William Wormser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13" t="inlineStr">
        <is>
          <t xml:space="preserve">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3" t="inlineStr">
        <is>
          <t>www.williamwormser.de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13" t="inlineStr">
        <is>
          <t>dascontrast.jimdo.com/programm/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01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01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013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3">
        <v>78464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013">
        <v>78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13" t="inlineStr">
        <is>
          <t>Konstanz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13" t="inlineStr">
        <is>
          <t>Das Contrast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3" start="0" length="0">
      <dxf>
        <alignment wrapText="1" readingOrder="0"/>
      </dxf>
    </rfmt>
  </rrc>
  <rrc rId="3107" sId="1" ref="A342:XFD342" action="deleteRow">
    <rfmt sheetId="1" xfDxf="1" sqref="A342:XFD342" start="0" length="0">
      <dxf>
        <font>
          <color auto="1"/>
        </font>
      </dxf>
    </rfmt>
    <rcc rId="0" sId="1" dxf="1">
      <nc r="A342" t="inlineStr">
        <is>
          <t>Compania Bataclan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2" t="inlineStr">
        <is>
          <t xml:space="preserve">Balkan, Klezmer, Reggae, Ska, franz. Musette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" t="inlineStr">
        <is>
          <t>www.bo-alternativ.de/bataclan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2" t="inlineStr">
        <is>
          <t>klpbeesem20@web.de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4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42">
        <v>0.64583333333333337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42">
        <v>42890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2">
        <v>29487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42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42" t="inlineStr">
        <is>
          <t>Luckau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42" t="inlineStr">
        <is>
          <t>Beesem 20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2" start="0" length="0">
      <dxf>
        <alignment wrapText="1" readingOrder="0"/>
      </dxf>
    </rfmt>
  </rrc>
  <rrc rId="3108" sId="1" ref="A1057:XFD1057" action="deleteRow">
    <rfmt sheetId="1" xfDxf="1" sqref="A1057:XFD1057" start="0" length="0">
      <dxf>
        <font>
          <color auto="1"/>
        </font>
      </dxf>
    </rfmt>
    <rcc rId="0" sId="1" dxf="1">
      <nc r="A1057" t="inlineStr">
        <is>
          <t>JO-SOLO one man acoustic folk pop show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7" t="inlineStr">
        <is>
          <t>Irish &amp; Scottish Folk, Rock, Pop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" t="inlineStr">
        <is>
          <t>www.jo-solo.de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7" t="inlineStr">
        <is>
          <t>www.gasthaus-schÃ¼tz.de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5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57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57">
        <v>42890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7">
        <v>35428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57">
        <v>35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57" t="inlineStr">
        <is>
          <t>Langgöns- Oberkleen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57" t="inlineStr">
        <is>
          <t>Gasthaus Schütz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7" start="0" length="0">
      <dxf>
        <alignment wrapText="1" readingOrder="0"/>
      </dxf>
    </rfmt>
  </rrc>
  <rrc rId="3109" sId="1" ref="A1156:XFD1156" action="deleteRow">
    <rfmt sheetId="1" xfDxf="1" sqref="A1156:XFD1156" start="0" length="0">
      <dxf>
        <font>
          <color auto="1"/>
        </font>
      </dxf>
    </rfmt>
    <rcc rId="0" sId="1" dxf="1">
      <nc r="A1156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6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5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5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56">
        <v>42890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6">
        <v>89077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56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56" t="inlineStr">
        <is>
          <t>Ulm-Söflingen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56" t="inlineStr">
        <is>
          <t>Klosterhof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6" start="0" length="0">
      <dxf>
        <alignment wrapText="1" readingOrder="0"/>
      </dxf>
    </rfmt>
  </rrc>
  <rrc rId="3110" sId="1" ref="A1218:XFD1218" action="deleteRow">
    <rfmt sheetId="1" xfDxf="1" sqref="A1218:XFD1218" start="0" length="0">
      <dxf>
        <font>
          <color auto="1"/>
        </font>
      </dxf>
    </rfmt>
    <rcc rId="0" sId="1" dxf="1">
      <nc r="A1218" t="inlineStr">
        <is>
          <t>LaliCante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8" t="inlineStr">
        <is>
          <t>Mehrstimmiges vom Mittelmeer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" t="inlineStr">
        <is>
          <t>www.lalicante.de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1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18">
        <v>0.6875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18">
        <v>42890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8" t="inlineStr">
        <is>
          <t>F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8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18" t="inlineStr">
        <is>
          <t>F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18" t="inlineStr">
        <is>
          <t>Lautenbach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18" t="inlineStr">
        <is>
          <t>Rencontre Lutherie Dancerie Met Müsik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8" start="0" length="0">
      <dxf>
        <alignment wrapText="1" readingOrder="0"/>
      </dxf>
    </rfmt>
  </rrc>
  <rrc rId="3111" sId="1" ref="A1334:XFD1334" action="deleteRow">
    <rfmt sheetId="1" xfDxf="1" sqref="A1334:XFD1334" start="0" length="0">
      <dxf>
        <font>
          <color auto="1"/>
        </font>
      </dxf>
    </rfmt>
    <rcc rId="0" sId="1" dxf="1">
      <nc r="A1334" t="inlineStr">
        <is>
          <t>Mr Zarko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4" t="inlineStr">
        <is>
          <t>Finest Balkan Beats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" t="inlineStr">
        <is>
          <t>www.mrzarko.com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34" t="inlineStr">
        <is>
          <t>www.karneval-berlin.de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3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3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34">
        <v>42890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4">
        <v>10963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34">
        <v>10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4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34" t="inlineStr">
        <is>
          <t>Karneval der Kulturen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4" start="0" length="0">
      <dxf>
        <alignment wrapText="1" readingOrder="0"/>
      </dxf>
    </rfmt>
  </rrc>
  <rrc rId="3112" sId="1" ref="A1603:XFD1603" action="deleteRow">
    <rfmt sheetId="1" xfDxf="1" sqref="A1603:XFD1603" start="0" length="0">
      <dxf>
        <font>
          <color auto="1"/>
        </font>
      </dxf>
    </rfmt>
    <rcc rId="0" sId="1" dxf="1">
      <nc r="A1603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3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3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03" t="inlineStr">
        <is>
          <t>www.kulturelle-landpartie.de/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0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0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03">
        <v>42890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3">
        <v>29491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03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3" t="inlineStr">
        <is>
          <t>Prezelle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03" t="inlineStr">
        <is>
          <t>Galerie Gisela Loh - Kulturelle Landpartie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3" start="0" length="0">
      <dxf>
        <alignment wrapText="1" readingOrder="0"/>
      </dxf>
    </rfmt>
  </rrc>
  <rrc rId="3113" sId="1" ref="A1679:XFD1679" action="deleteRow">
    <rfmt sheetId="1" xfDxf="1" sqref="A1679:XFD1679" start="0" length="0">
      <dxf>
        <font>
          <color auto="1"/>
        </font>
      </dxf>
    </rfmt>
    <rcc rId="0" sId="1" dxf="1">
      <nc r="A1679" t="inlineStr">
        <is>
          <t>Søren Wendt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9" t="inlineStr">
        <is>
          <t xml:space="preserve">Skandinavienfolk – Harfe &amp; Gesang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9" t="inlineStr">
        <is>
          <t>www.soeren-wendt.de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79" t="inlineStr">
        <is>
          <t>www.kulturelle-landpartie.de/wu-punkt.php?platznr=34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7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79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79">
        <v>42890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9">
        <v>29456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79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9" t="inlineStr">
        <is>
          <t>hitzacker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79" t="inlineStr">
        <is>
          <t>elbvielharmonie / hitzacker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9" start="0" length="0">
      <dxf>
        <alignment wrapText="1" readingOrder="0"/>
      </dxf>
    </rfmt>
  </rrc>
  <rrc rId="3114" sId="1" ref="A1916:XFD1916" action="deleteRow">
    <rfmt sheetId="1" xfDxf="1" sqref="A1916:XFD1916" start="0" length="0">
      <dxf>
        <font>
          <color auto="1"/>
        </font>
      </dxf>
    </rfmt>
    <rcc rId="0" sId="1" dxf="1">
      <nc r="A1916" t="inlineStr">
        <is>
          <t>Unfolkkommen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16" t="inlineStr">
        <is>
          <t xml:space="preserve">Deutsche Folksmusik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6" t="inlineStr">
        <is>
          <t>www.unfolkkommen.de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16" t="inlineStr">
        <is>
          <t>www.facebook.com/events/842695842434547/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16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16">
        <v>42890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6">
        <v>9573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916" t="inlineStr">
        <is>
          <t>09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16" t="inlineStr">
        <is>
          <t>Augustusburg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16" t="inlineStr">
        <is>
          <t>Altstadt-Kunstfest Augustusburg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6" start="0" length="0">
      <dxf>
        <alignment wrapText="1" readingOrder="0"/>
      </dxf>
    </rfmt>
  </rrc>
  <rrc rId="3115" sId="1" ref="A2123:XFD2123" action="deleteRow">
    <rfmt sheetId="1" xfDxf="1" sqref="A2123:XFD2123" start="0" length="0">
      <dxf>
        <font>
          <color auto="1"/>
        </font>
      </dxf>
    </rfmt>
    <rcc rId="0" sId="1" dxf="1">
      <nc r="A2123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23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3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1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12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123">
        <v>42890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23">
        <v>30823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123">
        <v>30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23" t="inlineStr">
        <is>
          <t>Garbsen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23" t="inlineStr">
        <is>
          <t>Blues Matinee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3" start="0" length="0">
      <dxf>
        <alignment wrapText="1" readingOrder="0"/>
      </dxf>
    </rfmt>
  </rrc>
  <rrc rId="3116" sId="1" ref="A1156:XFD1156" action="deleteRow">
    <rfmt sheetId="1" xfDxf="1" sqref="A1156:XFD1156" start="0" length="0">
      <dxf>
        <font>
          <color auto="1"/>
        </font>
      </dxf>
    </rfmt>
    <rcc rId="0" sId="1" dxf="1">
      <nc r="A1156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6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5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5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56">
        <v>42891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6">
        <v>3000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56">
        <v>30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56" t="inlineStr">
        <is>
          <t>Bern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56" t="inlineStr">
        <is>
          <t>Kursaal-Arena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6" start="0" length="0">
      <dxf>
        <alignment wrapText="1" readingOrder="0"/>
      </dxf>
    </rfmt>
  </rrc>
  <rrc rId="3117" sId="1" ref="A1341:XFD1341" action="deleteRow">
    <rfmt sheetId="1" xfDxf="1" sqref="A1341:XFD1341" start="0" length="0">
      <dxf>
        <font>
          <color auto="1"/>
        </font>
      </dxf>
    </rfmt>
    <rcc rId="0" sId="1" dxf="1">
      <nc r="A1341" t="inlineStr">
        <is>
          <t>Munich Céili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41" t="inlineStr">
        <is>
          <t>www.munichceiliband.com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41" t="inlineStr">
        <is>
          <t>www.kiliansirishpub.com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41" t="inlineStr">
        <is>
          <t>Tanzveranstaltung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41">
        <v>0.875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41">
        <v>42891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1">
        <v>80331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41">
        <v>80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41" t="inlineStr">
        <is>
          <t>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41" t="inlineStr">
        <is>
          <t>KILIAN'S Irish Pub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1" start="0" length="0">
      <dxf>
        <alignment wrapText="1" readingOrder="0"/>
      </dxf>
    </rfmt>
  </rrc>
  <rrc rId="3118" sId="1" ref="A1528:XFD1528" action="deleteRow">
    <rfmt sheetId="1" xfDxf="1" sqref="A1528:XFD1528" start="0" length="0">
      <dxf>
        <font>
          <color auto="1"/>
        </font>
      </dxf>
    </rfmt>
    <rcc rId="0" sId="1" dxf="1">
      <nc r="A1528" t="inlineStr">
        <is>
          <t>Ruben &amp; Matt and the Truffle Valley Boys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8" t="inlineStr">
        <is>
          <t>Retro Bluegrass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" t="inlineStr">
        <is>
          <t>http://www.musiccontact.com/display_artist.php?artist=Tru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2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28">
        <v>42891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2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28" t="inlineStr">
        <is>
          <t>76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8" t="inlineStr">
        <is>
          <t>Bad Herrenalb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8" t="inlineStr">
        <is>
          <t>Landesgartenschau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8" start="0" length="0">
      <dxf>
        <alignment wrapText="1" readingOrder="0"/>
      </dxf>
    </rfmt>
  </rrc>
  <rrc rId="3119" sId="1" ref="A1600:XFD1600" action="deleteRow">
    <rfmt sheetId="1" xfDxf="1" sqref="A1600:XFD1600" start="0" length="0">
      <dxf>
        <font>
          <color auto="1"/>
        </font>
      </dxf>
    </rfmt>
    <rcc rId="0" sId="1" dxf="1">
      <nc r="A1600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0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0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00" t="inlineStr">
        <is>
          <t>www.kulturelle-landpartie.de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0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00">
        <v>0.58333333333333337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00">
        <v>42891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0">
        <v>29494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00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0" t="inlineStr">
        <is>
          <t>Trebel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00" t="inlineStr">
        <is>
          <t>Familie Deutscher - Kulturelle Landpartie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0" start="0" length="0">
      <dxf>
        <alignment wrapText="1" readingOrder="0"/>
      </dxf>
    </rfmt>
  </rrc>
  <rrc rId="3120" sId="1" ref="A1675:XFD1675" action="deleteRow">
    <rfmt sheetId="1" xfDxf="1" sqref="A1675:XFD1675" start="0" length="0">
      <dxf>
        <font>
          <color auto="1"/>
        </font>
      </dxf>
    </rfmt>
    <rcc rId="0" sId="1" dxf="1">
      <nc r="A1675" t="inlineStr">
        <is>
          <t>Søren Wendt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5" t="inlineStr">
        <is>
          <t xml:space="preserve">Skandinavienfolk – Harfe &amp; Gesang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5" t="inlineStr">
        <is>
          <t>www.soeren-wendt.de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7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75">
        <v>0.66666666666666663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75">
        <v>42891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5">
        <v>29479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75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5" t="inlineStr">
        <is>
          <t>Breese im Bruche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75" t="inlineStr">
        <is>
          <t>Hof Birkenbruch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5" start="0" length="0">
      <dxf>
        <alignment wrapText="1" readingOrder="0"/>
      </dxf>
    </rfmt>
  </rrc>
  <rrc rId="3121" sId="1" ref="A743:XFD743" action="deleteRow">
    <rfmt sheetId="1" xfDxf="1" sqref="A743:XFD743" start="0" length="0">
      <dxf>
        <font>
          <color auto="1"/>
        </font>
      </dxf>
    </rfmt>
    <rcc rId="0" sId="1" dxf="1">
      <nc r="A743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3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3" t="inlineStr">
        <is>
          <t>www.t-stube-rd.de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4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4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43">
        <v>42892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3">
        <v>24768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43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43" t="inlineStr">
        <is>
          <t>Rendsburg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43" t="inlineStr">
        <is>
          <t>T-Stube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3" start="0" length="0">
      <dxf>
        <alignment wrapText="1" readingOrder="0"/>
      </dxf>
    </rfmt>
  </rrc>
  <rrc rId="3122" sId="1" ref="A1155:XFD1155" action="deleteRow">
    <rfmt sheetId="1" xfDxf="1" sqref="A1155:XFD1155" start="0" length="0">
      <dxf>
        <font>
          <color auto="1"/>
        </font>
      </dxf>
    </rfmt>
    <rcc rId="0" sId="1" dxf="1">
      <nc r="A1155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5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55" t="inlineStr">
        <is>
          <t>www.kongresshaus.ch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5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5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55">
        <v>42892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5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5">
        <v>8002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55" t="inlineStr">
        <is>
          <t>CH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55" t="inlineStr">
        <is>
          <t>Zürich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55" t="inlineStr">
        <is>
          <t>Kongresshaus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5" start="0" length="0">
      <dxf>
        <alignment wrapText="1" readingOrder="0"/>
      </dxf>
    </rfmt>
  </rrc>
  <rrc rId="3123" sId="1" ref="A15:XFD15" action="deleteRow">
    <rfmt sheetId="1" xfDxf="1" sqref="A15:XFD15" start="0" length="0">
      <dxf>
        <font>
          <color auto="1"/>
        </font>
      </dxf>
    </rfmt>
    <rcc rId="0" sId="1" dxf="1">
      <nc r="A15" t="inlineStr">
        <is>
          <t>Acoustic-Session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" t="inlineStr">
        <is>
          <t>www.forum-billerbeck.de/session.html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www.forum-billerbeck.de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">
        <v>42893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>
        <v>48727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 t="inlineStr">
        <is>
          <t>Billerbeck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 t="inlineStr">
        <is>
          <t>Forum Billerbeck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alignment wrapText="1" readingOrder="0"/>
      </dxf>
    </rfmt>
  </rrc>
  <rrc rId="3124" sId="1" ref="A221:XFD221" action="deleteRow">
    <rfmt sheetId="1" xfDxf="1" sqref="A221:XFD221" start="0" length="0">
      <dxf>
        <font>
          <color auto="1"/>
        </font>
      </dxf>
    </rfmt>
    <rcc rId="0" sId="1" dxf="1">
      <nc r="A221" t="inlineStr">
        <is>
          <t>Bet Williams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1" t="inlineStr">
        <is>
          <t>Folk, Rock, Singer/Songwriter, Blues, Roots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" t="inlineStr">
        <is>
          <t>www.betwilliams.com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1" t="inlineStr">
        <is>
          <t>www.pumpwerk.de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2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21">
        <v>0.91666666666666663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21">
        <v>42893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1">
        <v>26382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21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1" t="inlineStr">
        <is>
          <t>Wilhelmshaven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1" t="inlineStr">
        <is>
          <t>Pumpwerk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" start="0" length="0">
      <dxf>
        <alignment wrapText="1" readingOrder="0"/>
      </dxf>
    </rfmt>
  </rrc>
  <rrc rId="3125" sId="1" ref="A741:XFD741" action="deleteRow">
    <rfmt sheetId="1" xfDxf="1" sqref="A741:XFD741" start="0" length="0">
      <dxf>
        <font>
          <color auto="1"/>
        </font>
      </dxf>
    </rfmt>
    <rcc rId="0" sId="1" dxf="1">
      <nc r="A741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1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1" t="inlineStr">
        <is>
          <t>www.speicher-husum.de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4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4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41">
        <v>42893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1">
        <v>25813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41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41" t="inlineStr">
        <is>
          <t>Husum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41" t="inlineStr">
        <is>
          <t>Speicher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1" start="0" length="0">
      <dxf>
        <alignment wrapText="1" readingOrder="0"/>
      </dxf>
    </rfmt>
  </rrc>
  <rrc rId="3126" sId="1" ref="A1666:XFD1666" action="deleteRow">
    <rfmt sheetId="1" xfDxf="1" sqref="A1666:XFD1666" start="0" length="0">
      <dxf>
        <font>
          <color auto="1"/>
        </font>
      </dxf>
    </rfmt>
    <rcc rId="0" sId="1" dxf="1">
      <nc r="A1666" t="inlineStr">
        <is>
          <t>Sophie Zelmani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66" t="inlineStr">
        <is>
          <t>"My Song" Tour 2017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6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66">
        <v>42893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66">
        <v>20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66" t="inlineStr">
        <is>
          <t>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66" t="inlineStr">
        <is>
          <t>Knust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6" start="0" length="0">
      <dxf>
        <alignment wrapText="1" readingOrder="0"/>
      </dxf>
    </rfmt>
  </rrc>
  <rrc rId="3127" sId="1" ref="A1872:XFD1872" action="deleteRow">
    <rfmt sheetId="1" xfDxf="1" sqref="A1872:XFD1872" start="0" length="0">
      <dxf>
        <font>
          <color auto="1"/>
        </font>
      </dxf>
    </rfmt>
    <rcc rId="0" sId="1" dxf="1">
      <nc r="A1872" t="inlineStr">
        <is>
          <t>Tomomi Adachi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872" t="inlineStr">
        <is>
          <t>www.adachitomomi.com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7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7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72">
        <v>42893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2">
        <v>10961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72">
        <v>10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72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72" t="inlineStr">
        <is>
          <t>Lettrétage e.V. Events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2" start="0" length="0">
      <dxf>
        <alignment wrapText="1" readingOrder="0"/>
      </dxf>
    </rfmt>
  </rrc>
  <rrc rId="3128" sId="1" ref="A160:XFD160" action="deleteRow">
    <rfmt sheetId="1" xfDxf="1" sqref="A160:XFD160" start="0" length="0">
      <dxf>
        <font>
          <color auto="1"/>
        </font>
      </dxf>
    </rfmt>
    <rcc rId="0" sId="1" dxf="1">
      <nc r="A160" t="inlineStr">
        <is>
          <t>Barth | Roemer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" t="inlineStr">
        <is>
          <t>Groove Chanson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" t="inlineStr">
        <is>
          <t>www.gesangundgitarre.de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0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0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">
        <v>66119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0">
        <v>66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" t="inlineStr">
        <is>
          <t>Saarbrücken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0" t="inlineStr">
        <is>
          <t>Café Zucker und Zimt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" start="0" length="0">
      <dxf>
        <alignment wrapText="1" readingOrder="0"/>
      </dxf>
    </rfmt>
  </rrc>
  <rrc rId="3129" sId="1" ref="A378:XFD378" action="deleteRow">
    <rfmt sheetId="1" xfDxf="1" sqref="A378:XFD378" start="0" length="0">
      <dxf>
        <font>
          <color auto="1"/>
        </font>
      </dxf>
    </rfmt>
    <rcc rId="0" sId="1" dxf="1">
      <nc r="A378" t="inlineStr">
        <is>
          <t>Danceperados of Ireland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8" t="inlineStr">
        <is>
          <t xml:space="preserve">Life, love and lore of the Irish travellers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" t="inlineStr">
        <is>
          <t>www.danceperadosofireland.ie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7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7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78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8">
        <v>26160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78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78" t="inlineStr">
        <is>
          <t>Bad Zwischenahn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78" t="inlineStr">
        <is>
          <t>Park der Gärten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8" start="0" length="0">
      <dxf>
        <alignment wrapText="1" readingOrder="0"/>
      </dxf>
    </rfmt>
  </rrc>
  <rrc rId="3130" sId="1" ref="A540:XFD540" action="deleteRow">
    <rfmt sheetId="1" xfDxf="1" sqref="A540:XFD540" start="0" length="0">
      <dxf>
        <font>
          <color auto="1"/>
        </font>
      </dxf>
    </rfmt>
    <rcc rId="0" sId="1" dxf="1">
      <nc r="A540" t="inlineStr">
        <is>
          <t>Dream Catcher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0" t="inlineStr">
        <is>
          <t xml:space="preserve">Raggle Taggle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0" t="inlineStr">
        <is>
          <t>www.kleinkunst-kaisheim.de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4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4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40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0">
        <v>86687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40">
        <v>86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40" t="inlineStr">
        <is>
          <t>Kaisheim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40" t="inlineStr">
        <is>
          <t>Kleinkunstbühne Thaddäus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0" start="0" length="0">
      <dxf>
        <alignment wrapText="1" readingOrder="0"/>
      </dxf>
    </rfmt>
  </rrc>
  <rrc rId="3131" sId="1" ref="A569:XFD569" action="deleteRow">
    <rfmt sheetId="1" xfDxf="1" sqref="A569:XFD569" start="0" length="0">
      <dxf>
        <font>
          <color auto="1"/>
        </font>
      </dxf>
    </rfmt>
    <rcc rId="0" sId="1" dxf="1">
      <nc r="A569" t="inlineStr">
        <is>
          <t xml:space="preserve">Eivør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9" t="inlineStr">
        <is>
          <t>Folkpop von den Färöern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69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9" t="inlineStr">
        <is>
          <t>NL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69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69" t="inlineStr">
        <is>
          <t>NL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69" t="inlineStr">
        <is>
          <t>Amsterdam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69" t="inlineStr">
        <is>
          <t>Bitterzoet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9" start="0" length="0">
      <dxf>
        <alignment wrapText="1" readingOrder="0"/>
      </dxf>
    </rfmt>
  </rrc>
  <rrc rId="3132" sId="1" ref="A737:XFD737" action="deleteRow">
    <rfmt sheetId="1" xfDxf="1" sqref="A737:XFD737" start="0" length="0">
      <dxf>
        <font>
          <color auto="1"/>
        </font>
      </dxf>
    </rfmt>
    <rcc rId="0" sId="1" dxf="1">
      <nc r="A737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7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7" t="inlineStr">
        <is>
          <t>www.kuehlhaus.net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3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3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37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7">
        <v>24937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37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37" t="inlineStr">
        <is>
          <t>Flensburg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37" t="inlineStr">
        <is>
          <t>Kühlhaus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7" start="0" length="0">
      <dxf>
        <alignment wrapText="1" readingOrder="0"/>
      </dxf>
    </rfmt>
  </rrc>
  <rrc rId="3133" sId="1" ref="A783:XFD783" action="deleteRow">
    <rfmt sheetId="1" xfDxf="1" sqref="A783:XFD783" start="0" length="0">
      <dxf>
        <font>
          <color auto="1"/>
        </font>
      </dxf>
    </rfmt>
    <rcc rId="0" sId="1" dxf="1">
      <nc r="A783" t="inlineStr">
        <is>
          <t xml:space="preserve">Helene Blum &amp; Harald Haugaard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3" t="inlineStr">
        <is>
          <t>Folk aus Dänemark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" t="inlineStr">
        <is>
          <t>haraldh.dk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3" t="inlineStr">
        <is>
          <t xml:space="preserve"> laviola.de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8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83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3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3">
        <v>1037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3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83" t="inlineStr">
        <is>
          <t>Wien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83" t="inlineStr">
        <is>
          <t>Konzerthaus Vienna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3" start="0" length="0">
      <dxf>
        <alignment wrapText="1" readingOrder="0"/>
      </dxf>
    </rfmt>
  </rrc>
  <rrc rId="3134" sId="1" ref="A1064:XFD1064" action="deleteRow">
    <rfmt sheetId="1" xfDxf="1" sqref="A1064:XFD1064" start="0" length="0">
      <dxf>
        <font>
          <color auto="1"/>
        </font>
      </dxf>
    </rfmt>
    <rcc rId="0" sId="1" dxf="1">
      <nc r="A1064" t="inlineStr">
        <is>
          <t>Kai &amp; Funky von TON STEINE SCHERBEN mit Gymmick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64" t="inlineStr">
        <is>
          <t xml:space="preserve">Liedermacher mit rockiger Gitarre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" t="inlineStr">
        <is>
          <t>www.scherben-akustisch.de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64" t="inlineStr">
        <is>
          <t>www.so36.de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6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6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64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4">
        <v>10999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64">
        <v>10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64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64" t="inlineStr">
        <is>
          <t>S0 36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4" start="0" length="0">
      <dxf>
        <alignment wrapText="1" readingOrder="0"/>
      </dxf>
    </rfmt>
  </rrc>
  <rrc rId="3135" sId="1" ref="A1255:XFD1255" action="deleteRow">
    <rfmt sheetId="1" xfDxf="1" sqref="A1255:XFD1255" start="0" length="0">
      <dxf>
        <font>
          <color auto="1"/>
        </font>
      </dxf>
    </rfmt>
    <rcc rId="0" sId="1" dxf="1">
      <nc r="A1255" t="inlineStr">
        <is>
          <t>Lüül +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5" t="inlineStr">
        <is>
          <t xml:space="preserve">Deutscher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" t="inlineStr">
        <is>
          <t>www.luul.de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55" t="inlineStr">
        <is>
          <t>www.petrus-kultur.de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5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5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55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5">
        <v>12209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55">
        <v>12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55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55" t="inlineStr">
        <is>
          <t>Petruskirche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5" start="0" length="0">
      <dxf>
        <alignment wrapText="1" readingOrder="0"/>
      </dxf>
    </rfmt>
  </rrc>
  <rrc rId="3136" sId="1" ref="A1384:XFD1384" action="deleteRow">
    <rfmt sheetId="1" xfDxf="1" sqref="A1384:XFD1384" start="0" length="0">
      <dxf>
        <font>
          <color auto="1"/>
        </font>
      </dxf>
    </rfmt>
    <rcc rId="0" sId="1" dxf="1">
      <nc r="A1384" t="inlineStr">
        <is>
          <t>Pete Coutts &amp; Northern Sky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4" t="inlineStr">
        <is>
          <t>Scottish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" t="inlineStr">
        <is>
          <t>mira-konzertbuero.de/bands/pete-coutts-northern-sky/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4" t="inlineStr">
        <is>
          <t>www.drehwerk-1719.de/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8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8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84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4">
        <v>53343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84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84" t="inlineStr">
        <is>
          <t>Wachtberg-Adendorf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84" t="inlineStr">
        <is>
          <t>Drehwerk 1719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4" start="0" length="0">
      <dxf>
        <alignment wrapText="1" readingOrder="0"/>
      </dxf>
    </rfmt>
  </rrc>
  <rrc rId="3137" sId="1" ref="A1657:XFD1657" action="deleteRow">
    <rfmt sheetId="1" xfDxf="1" sqref="A1657:XFD1657" start="0" length="0">
      <dxf>
        <font>
          <color auto="1"/>
        </font>
      </dxf>
    </rfmt>
    <rcc rId="0" sId="1" dxf="1">
      <nc r="A1657" t="inlineStr">
        <is>
          <t>Sophie Zelmani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57" t="inlineStr">
        <is>
          <t>"My Song" Tour 2017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5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57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57">
        <v>10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57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57" t="inlineStr">
        <is>
          <t>Heimathafen Neukölln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7" start="0" length="0">
      <dxf>
        <alignment wrapText="1" readingOrder="0"/>
      </dxf>
    </rfmt>
  </rrc>
  <rrc rId="3138" sId="1" ref="A1676:XFD1676" action="deleteRow">
    <rfmt sheetId="1" xfDxf="1" sqref="A1676:XFD1676" start="0" length="0">
      <dxf>
        <font>
          <color auto="1"/>
        </font>
      </dxf>
    </rfmt>
    <rcc rId="0" sId="1" dxf="1">
      <nc r="A1676" t="inlineStr">
        <is>
          <t>Stephan Sundrup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6" t="inlineStr">
        <is>
          <t xml:space="preserve">Singer/Songwriter aus Münster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6" t="inlineStr">
        <is>
          <t>www.sundrup.com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76" t="inlineStr">
        <is>
          <t>www.wir-in-kinderhaus.de/internationaler-kulturverein-atrium-e-v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7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76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76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6">
        <v>48159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76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6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76" t="inlineStr">
        <is>
          <t>Internationaler Kulturverein Atrium e.V.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6" start="0" length="0">
      <dxf>
        <alignment wrapText="1" readingOrder="0"/>
      </dxf>
    </rfmt>
  </rrc>
  <rrc rId="3139" sId="1" ref="A1694:XFD1694" action="deleteRow">
    <rfmt sheetId="1" xfDxf="1" sqref="A1694:XFD1694" start="0" length="0">
      <dxf>
        <font>
          <color auto="1"/>
        </font>
      </dxf>
    </rfmt>
    <rcc rId="0" sId="1" dxf="1">
      <nc r="A1694" t="inlineStr">
        <is>
          <t xml:space="preserve">Sue Ferrers &amp; Steffen Huther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94" t="inlineStr">
        <is>
          <t>Nyckelharpa &amp; Guitar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4" t="inlineStr">
        <is>
          <t>sueferrers.de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9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94">
        <v>42894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9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9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94">
        <v>60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94" t="inlineStr">
        <is>
          <t>Frankfurt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94" t="inlineStr">
        <is>
          <t>Fabrik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4" start="0" length="0">
      <dxf>
        <alignment wrapText="1" readingOrder="0"/>
      </dxf>
    </rfmt>
  </rrc>
  <rrc rId="3140" sId="1" ref="A160:XFD160" action="deleteRow">
    <rfmt sheetId="1" xfDxf="1" sqref="A160:XFD160" start="0" length="0">
      <dxf>
        <font>
          <color auto="1"/>
        </font>
      </dxf>
    </rfmt>
    <rcc rId="0" sId="1" dxf="1">
      <nc r="A160" t="inlineStr">
        <is>
          <t>Barth | Roemer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" t="inlineStr">
        <is>
          <t>Groove Chanson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" t="inlineStr">
        <is>
          <t>www.gesangundgitarre.de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0" t="inlineStr">
        <is>
          <t>hannaskulturcafe.de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0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">
        <v>79650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0">
        <v>79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" t="inlineStr">
        <is>
          <t>Schopfheim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0" t="inlineStr">
        <is>
          <t>Hannas Kulturcafé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" start="0" length="0">
      <dxf>
        <alignment wrapText="1" readingOrder="0"/>
      </dxf>
    </rfmt>
  </rrc>
  <rrc rId="3141" sId="1" ref="A539:XFD539" action="deleteRow">
    <rfmt sheetId="1" xfDxf="1" sqref="A539:XFD539" start="0" length="0">
      <dxf>
        <font>
          <color auto="1"/>
        </font>
      </dxf>
    </rfmt>
    <rcc rId="0" sId="1" dxf="1">
      <nc r="A539" t="inlineStr">
        <is>
          <t>Dream Catcher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9" t="inlineStr">
        <is>
          <t xml:space="preserve">Raggle Taggle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9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9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9">
        <v>88299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9">
        <v>88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9" t="inlineStr">
        <is>
          <t>Leutkirch i. A.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9" t="inlineStr">
        <is>
          <t>Folk im Allgäu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9" start="0" length="0">
      <dxf>
        <alignment wrapText="1" readingOrder="0"/>
      </dxf>
    </rfmt>
  </rrc>
  <rrc rId="3142" sId="1" ref="A567:XFD567" action="deleteRow">
    <rfmt sheetId="1" xfDxf="1" sqref="A567:XFD567" start="0" length="0">
      <dxf>
        <font>
          <color auto="1"/>
        </font>
      </dxf>
    </rfmt>
    <rcc rId="0" sId="1" dxf="1">
      <nc r="A567" t="inlineStr">
        <is>
          <t xml:space="preserve">Eivør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7" t="inlineStr">
        <is>
          <t>Folkpop von den Färöern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67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7" t="inlineStr">
        <is>
          <t>NL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6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67" t="inlineStr">
        <is>
          <t>NL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67" t="inlineStr">
        <is>
          <t>Rotterdam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67" t="inlineStr">
        <is>
          <t>Rotown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7" start="0" length="0">
      <dxf>
        <alignment wrapText="1" readingOrder="0"/>
      </dxf>
    </rfmt>
  </rrc>
  <rrc rId="3143" sId="1" ref="A734:XFD734" action="deleteRow">
    <rfmt sheetId="1" xfDxf="1" sqref="A734:XFD734" start="0" length="0">
      <dxf>
        <font>
          <color auto="1"/>
        </font>
      </dxf>
    </rfmt>
    <rcc rId="0" sId="1" dxf="1">
      <nc r="A734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4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4" t="inlineStr">
        <is>
          <t>www.riders-cafe.de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3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3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34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4">
        <v>23556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34">
        <v>23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34" t="inlineStr">
        <is>
          <t>Lübeck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34" t="inlineStr">
        <is>
          <t>Rider's Café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4" start="0" length="0">
      <dxf>
        <alignment wrapText="1" readingOrder="0"/>
      </dxf>
    </rfmt>
  </rrc>
  <rrc rId="3144" sId="1" ref="A1050:XFD1050" action="deleteRow">
    <rfmt sheetId="1" xfDxf="1" sqref="A1050:XFD1050" start="0" length="0">
      <dxf>
        <font>
          <color auto="1"/>
        </font>
      </dxf>
    </rfmt>
    <rcc rId="0" sId="1" dxf="1">
      <nc r="A1050" t="inlineStr">
        <is>
          <t>Jürgen Koch-Janson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0" t="inlineStr">
        <is>
          <t xml:space="preserve">Liedermacher, dt. &amp; engl. Texte, Fingerpicking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" t="inlineStr">
        <is>
          <t>www.koch-janson.de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0" t="inlineStr">
        <is>
          <t>www.kaffee-muehle.info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5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5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50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0">
        <v>26316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50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50" t="inlineStr">
        <is>
          <t>Varel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50" t="inlineStr">
        <is>
          <t>Kaffee-Mühle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0" start="0" length="0">
      <dxf>
        <alignment wrapText="1" readingOrder="0"/>
      </dxf>
    </rfmt>
  </rrc>
  <rrc rId="3145" sId="1" ref="A1059:XFD1059" action="deleteRow">
    <rfmt sheetId="1" xfDxf="1" sqref="A1059:XFD1059" start="0" length="0">
      <dxf>
        <font>
          <color auto="1"/>
        </font>
      </dxf>
    </rfmt>
    <rcc rId="0" sId="1" dxf="1">
      <nc r="A1059" t="inlineStr">
        <is>
          <t>Kai &amp; Funky von TON STEINE SCHERBEN mit Gymmick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9" t="inlineStr">
        <is>
          <t xml:space="preserve">Liedermacher mit rockiger Gitarre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" t="inlineStr">
        <is>
          <t>www.scherben-akustisch.de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9" t="inlineStr">
        <is>
          <t>www.lilaeule.de/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5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5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59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9">
        <v>28203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59">
        <v>28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59" t="inlineStr">
        <is>
          <t>Bremen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59" t="inlineStr">
        <is>
          <t>Lila Eule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9" start="0" length="0">
      <dxf>
        <alignment wrapText="1" readingOrder="0"/>
      </dxf>
    </rfmt>
  </rrc>
  <rrc rId="3146" sId="1" ref="A1074:XFD1074" action="deleteRow">
    <rfmt sheetId="1" xfDxf="1" sqref="A1074:XFD1074" start="0" length="0">
      <dxf>
        <font>
          <color auto="1"/>
        </font>
      </dxf>
    </rfmt>
    <rcc rId="0" sId="1" dxf="1">
      <nc r="A1074" t="inlineStr">
        <is>
          <t>Kai Heumann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4" t="inlineStr">
        <is>
          <t xml:space="preserve">Latinjazz &amp; Swing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" t="inlineStr">
        <is>
          <t>www.kaiheumann.com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74" t="inlineStr">
        <is>
          <t>www.flair-weltladen.de/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7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74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74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4">
        <v>42899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74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74" t="inlineStr">
        <is>
          <t>Remscheid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74" t="inlineStr">
        <is>
          <t>FlairWeltladen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4" start="0" length="0">
      <dxf>
        <alignment wrapText="1" readingOrder="0"/>
      </dxf>
    </rfmt>
  </rrc>
  <rrc rId="3147" sId="1" ref="A1080:XFD1080" action="deleteRow">
    <rfmt sheetId="1" xfDxf="1" sqref="A1080:XFD1080" start="0" length="0">
      <dxf>
        <font>
          <color auto="1"/>
        </font>
      </dxf>
    </rfmt>
    <rcc rId="0" sId="1" dxf="1">
      <nc r="A1080" t="inlineStr">
        <is>
          <t>Karibuni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80" t="inlineStr">
        <is>
          <t xml:space="preserve">Weltmusik – nicht nur – für Kinder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" t="inlineStr">
        <is>
          <t>www.karibuni-weltmusik-fuer-kinder.de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80" t="inlineStr">
        <is>
          <t>www.annette-schule.de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8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80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80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0">
        <v>48167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80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80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80" t="inlineStr">
        <is>
          <t>Annette-von-Droste-Hülshoff-Grundschule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0" start="0" length="0">
      <dxf>
        <alignment wrapText="1" readingOrder="0"/>
      </dxf>
    </rfmt>
  </rrc>
  <rrc rId="3148" sId="1" ref="A1194:XFD1194" action="deleteRow">
    <rfmt sheetId="1" xfDxf="1" sqref="A1194:XFD1194" start="0" length="0">
      <dxf>
        <font>
          <color auto="1"/>
        </font>
      </dxf>
    </rfmt>
    <rcc rId="0" sId="1" dxf="1">
      <nc r="A1194" t="inlineStr">
        <is>
          <t>Lack of Limits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4" t="inlineStr">
        <is>
          <t xml:space="preserve">Folkrock &amp; Weltmusik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" t="inlineStr">
        <is>
          <t>www.lackoflimits.de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94" t="inlineStr">
        <is>
          <t>www.zollhaus-kulturzentrum.de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9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9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94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4">
        <v>26789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94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94" t="inlineStr">
        <is>
          <t>Leer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94" t="inlineStr">
        <is>
          <t>Zollhaus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4" start="0" length="0">
      <dxf>
        <alignment wrapText="1" readingOrder="0"/>
      </dxf>
    </rfmt>
  </rrc>
  <rrc rId="3149" sId="1" ref="A1196:XFD1196" action="deleteRow">
    <rfmt sheetId="1" xfDxf="1" sqref="A1196:XFD1196" start="0" length="0">
      <dxf>
        <font>
          <color auto="1"/>
        </font>
      </dxf>
    </rfmt>
    <rcc rId="0" sId="1" dxf="1">
      <nc r="A1196" t="inlineStr">
        <is>
          <t>LaliCante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6" t="inlineStr">
        <is>
          <t>Mehrstimmiges vom Mittelmeer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" t="inlineStr">
        <is>
          <t>www.lalicante.de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9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9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96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6">
        <v>65779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96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96" t="inlineStr">
        <is>
          <t>Kelkheim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96" t="inlineStr">
        <is>
          <t>Felsenkeller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6" start="0" length="0">
      <dxf>
        <alignment wrapText="1" readingOrder="0"/>
      </dxf>
    </rfmt>
  </rrc>
  <rrc rId="3150" sId="1" ref="A1245:XFD1245" action="deleteRow">
    <rfmt sheetId="1" xfDxf="1" sqref="A1245:XFD1245" start="0" length="0">
      <dxf>
        <font>
          <color auto="1"/>
        </font>
      </dxf>
    </rfmt>
    <rcc rId="0" sId="1" dxf="1">
      <nc r="A1245" t="inlineStr">
        <is>
          <t>Lüül +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45" t="inlineStr">
        <is>
          <t xml:space="preserve">Deutscher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5" t="inlineStr">
        <is>
          <t>www.luul.de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45" t="inlineStr">
        <is>
          <t>www.kulturunterglas.de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4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4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45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5">
        <v>38112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45">
        <v>38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45" t="inlineStr">
        <is>
          <t>Braunschweig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45" t="inlineStr">
        <is>
          <t>Kultur unter Glas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5" start="0" length="0">
      <dxf>
        <alignment wrapText="1" readingOrder="0"/>
      </dxf>
    </rfmt>
  </rrc>
  <rrc rId="3151" sId="1" ref="A1422:XFD1422" action="deleteRow">
    <rfmt sheetId="1" xfDxf="1" sqref="A1422:XFD1422" start="0" length="0">
      <dxf>
        <font>
          <color auto="1"/>
        </font>
      </dxf>
    </rfmt>
    <rcc rId="0" sId="1" dxf="1">
      <nc r="A1422" t="inlineStr">
        <is>
          <t xml:space="preserve">Reidar Jensen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22" t="inlineStr">
        <is>
          <t>Folkrock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" t="inlineStr">
        <is>
          <t>reidarjensen.com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2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422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2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2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422">
        <v>21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22" t="inlineStr">
        <is>
          <t>Hamburg-Harburg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22" t="inlineStr">
        <is>
          <t>Komm du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2" start="0" length="0">
      <dxf>
        <alignment wrapText="1" readingOrder="0"/>
      </dxf>
    </rfmt>
  </rrc>
  <rrc rId="3152" sId="1" ref="A1574:XFD1574" action="deleteRow">
    <rfmt sheetId="1" xfDxf="1" sqref="A1574:XFD1574" start="0" length="0">
      <dxf>
        <font>
          <color auto="1"/>
        </font>
      </dxf>
    </rfmt>
    <rcc rId="0" sId="1" dxf="1">
      <nc r="A1574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74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74" t="inlineStr">
        <is>
          <t>www.wasserturm.net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7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7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74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4">
        <v>21335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74">
        <v>21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74" t="inlineStr">
        <is>
          <t>Lüneburg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74" t="inlineStr">
        <is>
          <t>Wasserturm Lüneburg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4" start="0" length="0">
      <dxf>
        <alignment wrapText="1" readingOrder="0"/>
      </dxf>
    </rfmt>
  </rrc>
  <rrc rId="3153" sId="1" ref="A1644:XFD1644" action="deleteRow">
    <rfmt sheetId="1" xfDxf="1" sqref="A1644:XFD1644" start="0" length="0">
      <dxf>
        <font>
          <color auto="1"/>
        </font>
      </dxf>
    </rfmt>
    <rcc rId="0" sId="1" dxf="1">
      <nc r="A1644" t="inlineStr">
        <is>
          <t>Sophie Zelmani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44" t="inlineStr">
        <is>
          <t>"My Song" Tour 2017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4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4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44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4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44" t="inlineStr">
        <is>
          <t>99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44" t="inlineStr">
        <is>
          <t>Ettersburg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44" t="inlineStr">
        <is>
          <t>Schloss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4" start="0" length="0">
      <dxf>
        <alignment wrapText="1" readingOrder="0"/>
      </dxf>
    </rfmt>
  </rrc>
  <rrc rId="3154" sId="1" ref="A1645:XFD1645" action="deleteRow">
    <rfmt sheetId="1" xfDxf="1" sqref="A1645:XFD1645" start="0" length="0">
      <dxf>
        <font>
          <color auto="1"/>
        </font>
      </dxf>
    </rfmt>
    <rcc rId="0" sId="1" dxf="1">
      <nc r="A1645" t="inlineStr">
        <is>
          <t>Søren Wendt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45" t="inlineStr">
        <is>
          <t xml:space="preserve">Skandinavienfolk – Harfe &amp; Gesang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5" t="inlineStr">
        <is>
          <t>www.soeren-wendt.de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45" t="inlineStr">
        <is>
          <t>www.unter-dem-kreuz.de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4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45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45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5">
        <v>48301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45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45" t="inlineStr">
        <is>
          <t>Nottuln-Appelhülsen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45" t="inlineStr">
        <is>
          <t>Friedenshaus Appelhülsen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5" start="0" length="0">
      <dxf>
        <alignment wrapText="1" readingOrder="0"/>
      </dxf>
    </rfmt>
  </rrc>
  <rrc rId="3155" sId="1" ref="A1653:XFD1653" action="deleteRow">
    <rfmt sheetId="1" xfDxf="1" sqref="A1653:XFD1653" start="0" length="0">
      <dxf>
        <font>
          <color auto="1"/>
        </font>
      </dxf>
    </rfmt>
    <rcc rId="0" sId="1" dxf="1">
      <nc r="A1653" t="inlineStr">
        <is>
          <t>Stacie Collins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53" t="inlineStr">
        <is>
          <t xml:space="preserve">Southern Rock ’n’ Roll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3" t="inlineStr">
        <is>
          <t>www.staciecollins.com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5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5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53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3">
        <v>15566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53">
        <v>15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53" t="inlineStr">
        <is>
          <t>Schöneiche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53" t="inlineStr">
        <is>
          <t>Schöneiche Dorfaue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3" start="0" length="0">
      <dxf>
        <alignment wrapText="1" readingOrder="0"/>
      </dxf>
    </rfmt>
  </rrc>
  <rrc rId="3156" sId="1" ref="A1726:XFD1726" action="deleteRow">
    <rfmt sheetId="1" xfDxf="1" sqref="A1726:XFD1726" start="0" length="0">
      <dxf>
        <font>
          <color auto="1"/>
        </font>
      </dxf>
    </rfmt>
    <rcc rId="0" sId="1" dxf="1">
      <nc r="A1726" t="inlineStr">
        <is>
          <t>The Aberlour's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26" t="inlineStr">
        <is>
          <t>Celtic Folk ’n’ Beat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6" t="inlineStr">
        <is>
          <t>www.aberlours.de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72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726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26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6">
        <v>3238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726" t="inlineStr">
        <is>
          <t>03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26" t="inlineStr">
        <is>
          <t>Lichterfeld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26" t="inlineStr">
        <is>
          <t>Celtic Music Festival am F60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6" start="0" length="0">
      <dxf>
        <alignment wrapText="1" readingOrder="0"/>
      </dxf>
    </rfmt>
  </rrc>
  <rrc rId="3157" sId="1" ref="A1875:XFD1875" action="deleteRow">
    <rfmt sheetId="1" xfDxf="1" sqref="A1875:XFD1875" start="0" length="0">
      <dxf>
        <font>
          <color auto="1"/>
        </font>
      </dxf>
    </rfmt>
    <rcc rId="0" sId="1" dxf="1">
      <nc r="A1875" t="inlineStr">
        <is>
          <t>Unfolkkommen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5" t="inlineStr">
        <is>
          <t xml:space="preserve">Deutsche Folksmusik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5" t="inlineStr">
        <is>
          <t>www.unfolkkommen.de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7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75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75">
        <v>42895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5">
        <v>1589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875" t="inlineStr">
        <is>
          <t>01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75" t="inlineStr">
        <is>
          <t>Riesa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75" t="inlineStr">
        <is>
          <t>Mondscheinführung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5" start="0" length="0">
      <dxf>
        <alignment wrapText="1" readingOrder="0"/>
      </dxf>
    </rfmt>
  </rrc>
  <rrc rId="3158" sId="1" ref="A53:XFD53" action="deleteRow">
    <rfmt sheetId="1" xfDxf="1" sqref="A53:XFD53" start="0" length="0">
      <dxf>
        <font>
          <color auto="1"/>
        </font>
      </dxf>
    </rfmt>
    <rcc rId="0" sId="1" dxf="1">
      <nc r="A53" t="inlineStr">
        <is>
          <t>Amanda Rheaume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 xml:space="preserve">Roots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www.amandarheaume.com/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www.nordhausen.de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">
        <v>99734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">
        <v>99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" t="inlineStr">
        <is>
          <t>Nordhausen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" t="inlineStr">
        <is>
          <t>Rolandsfest Nordhausen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" start="0" length="0">
      <dxf>
        <alignment wrapText="1" readingOrder="0"/>
      </dxf>
    </rfmt>
  </rrc>
  <rrc rId="3159" sId="1" ref="A71:XFD71" action="deleteRow">
    <rfmt sheetId="1" xfDxf="1" sqref="A71:XFD71" start="0" length="0">
      <dxf>
        <font>
          <color auto="1"/>
        </font>
      </dxf>
    </rfmt>
    <rcc rId="0" sId="1" dxf="1">
      <nc r="A71" t="inlineStr">
        <is>
          <t>An Rinn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>Irish &amp; Scottish Folk &amp; More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www.anrinn.de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www.gulfhof-ihnen.de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1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">
        <v>26624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1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1" t="inlineStr">
        <is>
          <t>Südbrookmerland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1" t="inlineStr">
        <is>
          <t>Gulfhof Ihnen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" start="0" length="0">
      <dxf>
        <alignment wrapText="1" readingOrder="0"/>
      </dxf>
    </rfmt>
  </rrc>
  <rrc rId="3160" sId="1" ref="A87:XFD87" action="deleteRow">
    <rfmt sheetId="1" xfDxf="1" sqref="A87:XFD87" start="0" length="0">
      <dxf>
        <font>
          <color auto="1"/>
        </font>
      </dxf>
    </rfmt>
    <rcc rId="0" sId="1" dxf="1">
      <nc r="A87" t="inlineStr">
        <is>
          <t>An Rinn + Trasnú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 xml:space="preserve">Rock, Blues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" t="inlineStr">
        <is>
          <t>www.anrinn.de / www.trasnu.de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www.gulfhof-ihnen.de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7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">
        <v>26624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7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7" t="inlineStr">
        <is>
          <t>Südbrookmerland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7" t="inlineStr">
        <is>
          <t>Gulfhof Ihnen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" start="0" length="0">
      <dxf>
        <alignment wrapText="1" readingOrder="0"/>
      </dxf>
    </rfmt>
  </rrc>
  <rrc rId="3161" sId="1" ref="A101:XFD101" action="deleteRow">
    <rfmt sheetId="1" xfDxf="1" sqref="A101:XFD101" start="0" length="0">
      <dxf>
        <font>
          <color auto="1"/>
        </font>
      </dxf>
    </rfmt>
    <rcc rId="0" sId="1" dxf="1">
      <nc r="A101" t="inlineStr">
        <is>
          <t xml:space="preserve">Andy Susemihl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" t="inlineStr">
        <is>
          <t xml:space="preserve">Rock, Blues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" t="inlineStr">
        <is>
          <t>andysusemihl.com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1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0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01">
        <v>86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1" t="inlineStr">
        <is>
          <t>Donauwörth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1" t="inlineStr">
        <is>
          <t>Doubles Starclub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" start="0" length="0">
      <dxf>
        <alignment wrapText="1" readingOrder="0"/>
      </dxf>
    </rfmt>
  </rrc>
  <rrc rId="3162" sId="1" ref="A171:XFD171" action="deleteRow">
    <rfmt sheetId="1" xfDxf="1" sqref="A171:XFD171" start="0" length="0">
      <dxf>
        <font>
          <color auto="1"/>
        </font>
      </dxf>
    </rfmt>
    <rcc rId="0" sId="1" dxf="1">
      <nc r="A171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1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1" t="inlineStr">
        <is>
          <t>www.mondial-cafe.de/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71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1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">
        <v>86899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71">
        <v>86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1" t="inlineStr">
        <is>
          <t>Landsberg am Lech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1" t="inlineStr">
        <is>
          <t>Bürgerbahnhof Café Mondial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" start="0" length="0">
      <dxf>
        <alignment wrapText="1" readingOrder="0"/>
      </dxf>
    </rfmt>
  </rrc>
  <rrc rId="3163" sId="1" ref="A372:XFD372" action="deleteRow">
    <rfmt sheetId="1" xfDxf="1" sqref="A372:XFD372" start="0" length="0">
      <dxf>
        <font>
          <color auto="1"/>
        </font>
      </dxf>
    </rfmt>
    <rcc rId="0" sId="1" dxf="1">
      <nc r="A372" t="inlineStr">
        <is>
          <t>Danceperados of Ireland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2" t="inlineStr">
        <is>
          <t xml:space="preserve">Life, love and lore of the Irish travellers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" t="inlineStr">
        <is>
          <t>www.danceperadosofireland.ie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7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7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72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2">
        <v>34466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72">
        <v>34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72" t="inlineStr">
        <is>
          <t>Wolfhagen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72" t="inlineStr">
        <is>
          <t>Kulturzelt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2" start="0" length="0">
      <dxf>
        <alignment wrapText="1" readingOrder="0"/>
      </dxf>
    </rfmt>
  </rrc>
  <rrc rId="3164" sId="1" ref="A405:XFD405" action="deleteRow">
    <rfmt sheetId="1" xfDxf="1" sqref="A405:XFD405" start="0" length="0">
      <dxf>
        <font>
          <color auto="1"/>
        </font>
      </dxf>
    </rfmt>
    <rcc rId="0" sId="1" dxf="1">
      <nc r="A405" t="inlineStr">
        <is>
          <t xml:space="preserve">Delf Maria Hohmann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5" t="inlineStr">
        <is>
          <t xml:space="preserve">Canadian Folk Music, Songs of Hope &amp; Resistance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" t="inlineStr">
        <is>
          <t>delfmariahohmann.ca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0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05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0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05">
        <v>36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05" t="inlineStr">
        <is>
          <t>Kalbach-Heubach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05" t="inlineStr">
        <is>
          <t>Synagoge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5" start="0" length="0">
      <dxf>
        <alignment wrapText="1" readingOrder="0"/>
      </dxf>
    </rfmt>
  </rrc>
  <rrc rId="3165" sId="1" ref="A471:XFD471" action="deleteRow">
    <rfmt sheetId="1" xfDxf="1" sqref="A471:XFD471" start="0" length="0">
      <dxf>
        <font>
          <color auto="1"/>
        </font>
      </dxf>
    </rfmt>
    <rcc rId="0" sId="1" dxf="1">
      <nc r="A471" t="inlineStr">
        <is>
          <t>Dingenskirchen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1" t="inlineStr">
        <is>
          <t>Acoustic, Bluegrass, Polka, Country, Pop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" t="inlineStr">
        <is>
          <t>www.dingenskirchen-was-sonst.de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1" t="inlineStr">
        <is>
          <t>www.muenster.de/stadt/farbe/aktionen_gruenflaechen-unterhaltung.html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71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71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1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71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71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71" t="inlineStr">
        <is>
          <t>Grünflächen-Unterhaltung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1" start="0" length="0">
      <dxf>
        <alignment wrapText="1" readingOrder="0"/>
      </dxf>
    </rfmt>
  </rrc>
  <rrc rId="3166" sId="1" ref="A559:XFD559" action="deleteRow">
    <rfmt sheetId="1" xfDxf="1" sqref="A559:XFD559" start="0" length="0">
      <dxf>
        <font>
          <color auto="1"/>
        </font>
      </dxf>
    </rfmt>
    <rcc rId="0" sId="1" dxf="1">
      <nc r="A559" t="inlineStr">
        <is>
          <t xml:space="preserve">Eivør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9" t="inlineStr">
        <is>
          <t>Folkpop von den Färöern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5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59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59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9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559">
        <v>45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59" t="inlineStr">
        <is>
          <t>Essen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59" t="inlineStr">
        <is>
          <t>Zeche Carl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9" start="0" length="0">
      <dxf>
        <alignment wrapText="1" readingOrder="0"/>
      </dxf>
    </rfmt>
  </rrc>
  <rrc rId="3167" sId="1" ref="A678:XFD678" action="deleteRow">
    <rfmt sheetId="1" xfDxf="1" sqref="A678:XFD678" start="0" length="0">
      <dxf>
        <font>
          <color auto="1"/>
        </font>
      </dxf>
    </rfmt>
    <rcc rId="0" sId="1" dxf="1">
      <nc r="A678" t="inlineStr">
        <is>
          <t>Ghosttown Company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8" t="inlineStr">
        <is>
          <t xml:space="preserve">Folkrock, Americana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" t="inlineStr">
        <is>
          <t>www.ghosttown-company.de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8" t="inlineStr">
        <is>
          <t>www.roscheiderhof.de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7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78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78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8">
        <v>54329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78">
        <v>54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78" t="inlineStr">
        <is>
          <t>Konz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78" t="inlineStr">
        <is>
          <t>Roscheider 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8" start="0" length="0">
      <dxf>
        <alignment wrapText="1" readingOrder="0"/>
      </dxf>
    </rfmt>
  </rrc>
  <rrc rId="3168" sId="1" ref="A724:XFD724" action="deleteRow">
    <rfmt sheetId="1" xfDxf="1" sqref="A724:XFD724" start="0" length="0">
      <dxf>
        <font>
          <color auto="1"/>
        </font>
      </dxf>
    </rfmt>
    <rcc rId="0" sId="1" dxf="1">
      <nc r="A724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4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4" t="inlineStr">
        <is>
          <t>www.lutterbeker.de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2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2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24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4">
        <v>24235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24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24" t="inlineStr">
        <is>
          <t>Lutterbek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24" t="inlineStr">
        <is>
          <t>Lutterbeker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4" start="0" length="0">
      <dxf>
        <alignment wrapText="1" readingOrder="0"/>
      </dxf>
    </rfmt>
  </rrc>
  <rrc rId="3169" sId="1" ref="A741:XFD741" action="deleteRow">
    <rfmt sheetId="1" xfDxf="1" sqref="A741:XFD741" start="0" length="0">
      <dxf>
        <font>
          <color auto="1"/>
        </font>
      </dxf>
    </rfmt>
    <rcc rId="0" sId="1" dxf="1">
      <nc r="A741" t="inlineStr">
        <is>
          <t>Grünflächen-Unterhaltung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41" t="inlineStr">
        <is>
          <t>www.muenster.de/stadt/farbe/aktionen_gruenflaechen-unterhaltung.html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1" t="inlineStr">
        <is>
          <t>www.muenster.de/stadt/farbe/aktionen_gruenflaechen-unterhaltung.html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4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41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41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1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41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41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41" t="inlineStr">
        <is>
          <t>Grünflächen-Unterhaltung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1" start="0" length="0">
      <dxf>
        <alignment wrapText="1" readingOrder="0"/>
      </dxf>
    </rfmt>
  </rrc>
  <rrc rId="3170" sId="1" ref="A893:XFD893" action="deleteRow">
    <rfmt sheetId="1" xfDxf="1" sqref="A893:XFD893" start="0" length="0">
      <dxf>
        <font>
          <color auto="1"/>
        </font>
      </dxf>
    </rfmt>
    <rcc rId="0" sId="1" dxf="1">
      <nc r="A893" t="inlineStr">
        <is>
          <t>Irxn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3" t="inlineStr">
        <is>
          <t>Folkrock – keltisch, bayrisch, kraftvoll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" t="inlineStr">
        <is>
          <t>www.irxn.net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93">
        <v>0.89583333333333337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93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3">
        <v>63450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93">
        <v>63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3" t="inlineStr">
        <is>
          <t>Hanau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3" t="inlineStr">
        <is>
          <t>Lamboyfest, Hauptbühne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3" start="0" length="0">
      <dxf>
        <alignment wrapText="1" readingOrder="0"/>
      </dxf>
    </rfmt>
  </rrc>
  <rrc rId="3171" sId="1" ref="A1037:XFD1037" action="deleteRow">
    <rfmt sheetId="1" xfDxf="1" sqref="A1037:XFD1037" start="0" length="0">
      <dxf>
        <font>
          <color auto="1"/>
        </font>
      </dxf>
    </rfmt>
    <rcc rId="0" sId="1" dxf="1">
      <nc r="A1037" t="inlineStr">
        <is>
          <t>Jürgen Koch-Janson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37" t="inlineStr">
        <is>
          <t xml:space="preserve">Liedermacher, dt. &amp; engl. Texte, Fingerpicking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" t="inlineStr">
        <is>
          <t>www.koch-janson.de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3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3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37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7">
        <v>26603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37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37" t="inlineStr">
        <is>
          <t>Aurich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37" t="inlineStr">
        <is>
          <t>Zur ewigen Lampe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7" start="0" length="0">
      <dxf>
        <alignment wrapText="1" readingOrder="0"/>
      </dxf>
    </rfmt>
  </rrc>
  <rrc rId="3172" sId="1" ref="A1045:XFD1045" action="deleteRow">
    <rfmt sheetId="1" xfDxf="1" sqref="A1045:XFD1045" start="0" length="0">
      <dxf>
        <font>
          <color auto="1"/>
        </font>
      </dxf>
    </rfmt>
    <rcc rId="0" sId="1" dxf="1">
      <nc r="A1045" t="inlineStr">
        <is>
          <t>Kai &amp; Funky von TON STEINE SCHERBEN mit Gymmick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45" t="inlineStr">
        <is>
          <t xml:space="preserve">Liedermacher mit rockiger Gitarre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" t="inlineStr">
        <is>
          <t>www.scherben-akustisch.de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45" t="inlineStr">
        <is>
          <t>www.platenlaase.de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4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4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45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5">
        <v>29479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45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45" t="inlineStr">
        <is>
          <t>Jameln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45" t="inlineStr">
        <is>
          <t>Kulturverein Platenlaase/Cafe Grenzbereiche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5" start="0" length="0">
      <dxf>
        <alignment wrapText="1" readingOrder="0"/>
      </dxf>
    </rfmt>
  </rrc>
  <rrc rId="3173" sId="1" ref="A1062:XFD1062" action="deleteRow">
    <rfmt sheetId="1" xfDxf="1" sqref="A1062:XFD1062" start="0" length="0">
      <dxf>
        <font>
          <color auto="1"/>
        </font>
      </dxf>
    </rfmt>
    <rcc rId="0" sId="1" dxf="1">
      <nc r="A1062" t="inlineStr">
        <is>
          <t>Kaluza &amp; Blondell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62" t="inlineStr">
        <is>
          <t>Folk, Americana, Akustik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" t="inlineStr">
        <is>
          <t>www.kaluzamusic.com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62" t="inlineStr">
        <is>
          <t>www.billardcafe-effet.de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6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6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62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2">
        <v>48282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62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62" t="inlineStr">
        <is>
          <t>Emsdetten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62" t="inlineStr">
        <is>
          <t>Billiardcafe Effet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2" start="0" length="0">
      <dxf>
        <alignment wrapText="1" readingOrder="0"/>
      </dxf>
    </rfmt>
  </rrc>
  <rrc rId="3174" sId="1" ref="A1175:XFD1175" action="deleteRow">
    <rfmt sheetId="1" xfDxf="1" sqref="A1175:XFD1175" start="0" length="0">
      <dxf>
        <font>
          <color auto="1"/>
        </font>
      </dxf>
    </rfmt>
    <rcc rId="0" sId="1" dxf="1">
      <nc r="A1175" t="inlineStr">
        <is>
          <t xml:space="preserve">Kpanlogo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5" t="inlineStr">
        <is>
          <t>Trommelgruppe der Musikschule Wolbeck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" t="inlineStr">
        <is>
          <t>muenster.org/muwo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7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75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7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7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175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75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75" t="inlineStr">
        <is>
          <t>Rathaus-Innenhof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5" start="0" length="0">
      <dxf>
        <alignment wrapText="1" readingOrder="0"/>
      </dxf>
    </rfmt>
  </rrc>
  <rrc rId="3175" sId="1" ref="A1235:XFD1235" action="deleteRow">
    <rfmt sheetId="1" xfDxf="1" sqref="A1235:XFD1235" start="0" length="0">
      <dxf>
        <font>
          <color auto="1"/>
        </font>
      </dxf>
    </rfmt>
    <rcc rId="0" sId="1" dxf="1">
      <nc r="A1235" t="inlineStr">
        <is>
          <t>Mànran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5" t="inlineStr">
        <is>
          <t xml:space="preserve">Trad flirts with Rock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" t="inlineStr">
        <is>
          <t>manran.co.uk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3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3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35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5">
        <v>3238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235" t="inlineStr">
        <is>
          <t>03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35" t="inlineStr">
        <is>
          <t>Lichterfeld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35" t="inlineStr">
        <is>
          <t>Celtic Music Festival am F60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5" start="0" length="0">
      <dxf>
        <alignment wrapText="1" readingOrder="0"/>
      </dxf>
    </rfmt>
  </rrc>
  <rrc rId="3176" sId="1" ref="A1283:XFD1283" action="deleteRow">
    <rfmt sheetId="1" xfDxf="1" sqref="A1283:XFD1283" start="0" length="0">
      <dxf>
        <font>
          <color auto="1"/>
        </font>
      </dxf>
    </rfmt>
    <rcc rId="0" sId="1" dxf="1">
      <nc r="A1283" t="inlineStr">
        <is>
          <t>Michael Gerdes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83" t="inlineStr">
        <is>
          <t xml:space="preserve">Singer/Songwriter, 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" t="inlineStr">
        <is>
          <t>www.michael-gerdes.com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83" t="inlineStr">
        <is>
          <t>www.muenster.de/stadt/farbe/aktionen_gruenflaechen-unterhaltung.html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8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83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83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3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83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83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83" t="inlineStr">
        <is>
          <t>Grünflächen-Unterhaltung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3" start="0" length="0">
      <dxf>
        <alignment wrapText="1" readingOrder="0"/>
      </dxf>
    </rfmt>
  </rrc>
  <rrc rId="3177" sId="1" ref="A1358:XFD1358" action="deleteRow">
    <rfmt sheetId="1" xfDxf="1" sqref="A1358:XFD1358" start="0" length="0">
      <dxf>
        <font>
          <color auto="1"/>
        </font>
      </dxf>
    </rfmt>
    <rcc rId="0" sId="1" dxf="1">
      <nc r="A1358" t="inlineStr">
        <is>
          <t>Pigeons on the Gate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8" t="inlineStr">
        <is>
          <t>Irish Folk Rock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58" t="inlineStr">
        <is>
          <t>www.irishfolkpoyenberg.de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5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5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58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8">
        <v>25581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58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58" t="inlineStr">
        <is>
          <t>Poyenberg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58" t="inlineStr">
        <is>
          <t>Irish Folk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8" start="0" length="0">
      <dxf>
        <alignment wrapText="1" readingOrder="0"/>
      </dxf>
    </rfmt>
  </rrc>
  <rrc rId="3178" sId="1" ref="A1551:XFD1551" action="deleteRow">
    <rfmt sheetId="1" xfDxf="1" sqref="A1551:XFD1551" start="0" length="0">
      <dxf>
        <font>
          <color auto="1"/>
        </font>
      </dxf>
    </rfmt>
    <rcc rId="0" sId="1" dxf="1">
      <nc r="A1551" t="inlineStr">
        <is>
          <t>Schallermanns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1" t="inlineStr">
        <is>
          <t xml:space="preserve">Polka, Rumba, Ska, Weltmusik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" t="inlineStr">
        <is>
          <t>www.schallermanns.de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51" t="inlineStr">
        <is>
          <t>www.muenster.de/stadt/farbe/aktionen_gruenflaechen-unterhaltung.html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5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51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51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1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51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51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51" t="inlineStr">
        <is>
          <t>Grünflächen-Unterhaltung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1" start="0" length="0">
      <dxf>
        <alignment wrapText="1" readingOrder="0"/>
      </dxf>
    </rfmt>
  </rrc>
  <rrc rId="3179" sId="1" ref="A1551:XFD1551" action="deleteRow">
    <rfmt sheetId="1" xfDxf="1" sqref="A1551:XFD1551" start="0" length="0">
      <dxf>
        <font>
          <color auto="1"/>
        </font>
      </dxf>
    </rfmt>
    <rcc rId="0" sId="1" dxf="1">
      <nc r="A1551" t="inlineStr">
        <is>
          <t>Schallermanns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1" t="inlineStr">
        <is>
          <t xml:space="preserve">Polka, Rumba, Ska, Weltmusik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" t="inlineStr">
        <is>
          <t>www.schallermanns.de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51" t="inlineStr">
        <is>
          <t>www.ulb.uni-muenster.de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5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51">
        <v>0.66666666666666663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51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1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51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51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51" t="inlineStr">
        <is>
          <t>Universitäts- und Landesbibliothek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1" start="0" length="0">
      <dxf>
        <alignment wrapText="1" readingOrder="0"/>
      </dxf>
    </rfmt>
  </rrc>
  <rrc rId="3180" sId="1" ref="A1552:XFD1552" action="deleteRow">
    <rfmt sheetId="1" xfDxf="1" sqref="A1552:XFD1552" start="0" length="0">
      <dxf>
        <font>
          <color auto="1"/>
        </font>
      </dxf>
    </rfmt>
    <rcc rId="0" sId="1" dxf="1">
      <nc r="A1552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2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52" t="inlineStr">
        <is>
          <t>www.kulturtenne-damnatz.de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5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52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52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2">
        <v>29472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52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52" t="inlineStr">
        <is>
          <t>Damnatz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52" t="inlineStr">
        <is>
          <t>Kulturtenne Damnatz e.V.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2" start="0" length="0">
      <dxf>
        <alignment wrapText="1" readingOrder="0"/>
      </dxf>
    </rfmt>
  </rrc>
  <rrc rId="3181" sId="1" ref="A1630:XFD1630" action="deleteRow">
    <rfmt sheetId="1" xfDxf="1" sqref="A1630:XFD1630" start="0" length="0">
      <dxf>
        <font>
          <color auto="1"/>
        </font>
      </dxf>
    </rfmt>
    <rcc rId="0" sId="1" dxf="1">
      <nc r="A1630" t="inlineStr">
        <is>
          <t>Stacie Collins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30" t="inlineStr">
        <is>
          <t xml:space="preserve">Southern Rock ’n’ Roll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0" t="inlineStr">
        <is>
          <t>www.staciecollins.com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3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3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30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0">
        <v>8115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630" t="inlineStr">
        <is>
          <t>08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30" t="inlineStr">
        <is>
          <t>Lichtentanne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30" t="inlineStr">
        <is>
          <t>St. Barbara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0" start="0" length="0">
      <dxf>
        <alignment wrapText="1" readingOrder="0"/>
      </dxf>
    </rfmt>
  </rrc>
  <rrc rId="3182" sId="1" ref="A1839:XFD1839" action="deleteRow">
    <rfmt sheetId="1" xfDxf="1" sqref="A1839:XFD1839" start="0" length="0">
      <dxf>
        <font>
          <color auto="1"/>
        </font>
      </dxf>
    </rfmt>
    <rcc rId="0" sId="1" dxf="1">
      <nc r="A1839" t="inlineStr">
        <is>
          <t>Trasnú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39" t="inlineStr">
        <is>
          <t xml:space="preserve">Irish, Scottish &amp; Celtic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9" t="inlineStr">
        <is>
          <t>www.trasnu.de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39" t="inlineStr">
        <is>
          <t>www.gulfhof-ihnen.de/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3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39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9">
        <v>26624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39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39" t="inlineStr">
        <is>
          <t>Südbrookmerland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39" t="inlineStr">
        <is>
          <t>Gulhof Ihnen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9" start="0" length="0">
      <dxf>
        <alignment wrapText="1" readingOrder="0"/>
      </dxf>
    </rfmt>
  </rrc>
  <rrc rId="3183" sId="1" ref="A1850:XFD1850" action="deleteRow">
    <rfmt sheetId="1" xfDxf="1" sqref="A1850:XFD1850" start="0" length="0">
      <dxf>
        <font>
          <color auto="1"/>
        </font>
      </dxf>
    </rfmt>
    <rcc rId="0" sId="1" dxf="1">
      <nc r="A1850" t="inlineStr">
        <is>
          <t>Unfolkkommen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50" t="inlineStr">
        <is>
          <t xml:space="preserve">Deutsche Folksmusik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0" t="inlineStr">
        <is>
          <t>www.unfolkkommen.de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5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50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50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0">
        <v>1589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850" t="inlineStr">
        <is>
          <t>01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50" t="inlineStr">
        <is>
          <t>Riesa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50" t="inlineStr">
        <is>
          <t>Mondscheinführung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0" start="0" length="0">
      <dxf>
        <alignment wrapText="1" readingOrder="0"/>
      </dxf>
    </rfmt>
  </rrc>
  <rrc rId="3184" sId="1" ref="A2055:XFD2055" action="deleteRow">
    <rfmt sheetId="1" xfDxf="1" sqref="A2055:XFD2055" start="0" length="0">
      <dxf>
        <font>
          <color auto="1"/>
        </font>
      </dxf>
    </rfmt>
    <rcc rId="0" sId="1" dxf="1">
      <nc r="A2055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5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5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0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05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05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055">
        <v>42896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5">
        <v>4838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2055" t="inlineStr">
        <is>
          <t>04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55" t="inlineStr">
        <is>
          <t>Eilenburg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55" t="inlineStr">
        <is>
          <t>Stadtfest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5" start="0" length="0">
      <dxf>
        <alignment wrapText="1" readingOrder="0"/>
      </dxf>
    </rfmt>
  </rrc>
  <rrc rId="3185" sId="1" ref="A156:XFD156" action="deleteRow">
    <rfmt sheetId="1" xfDxf="1" sqref="A156:XFD156" start="0" length="0">
      <dxf>
        <font>
          <color auto="1"/>
        </font>
      </dxf>
    </rfmt>
    <rcc rId="0" sId="1" dxf="1">
      <nc r="A156" t="inlineStr">
        <is>
          <t>Barth | Roemer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" t="inlineStr">
        <is>
          <t>Groove Chanson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" t="inlineStr">
        <is>
          <t>www.gesangundgitarre.de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6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6">
        <v>42897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">
        <v>8400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6">
        <v>84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6" t="inlineStr">
        <is>
          <t>Winterthur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6" t="inlineStr">
        <is>
          <t>Essebar Winterthur, 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" start="0" length="0">
      <dxf>
        <alignment wrapText="1" readingOrder="0"/>
      </dxf>
    </rfmt>
  </rrc>
  <rrc rId="3186" sId="1" ref="A450:XFD450" action="deleteRow">
    <rfmt sheetId="1" xfDxf="1" sqref="A450:XFD450" start="0" length="0">
      <dxf>
        <font>
          <color auto="1"/>
        </font>
      </dxf>
    </rfmt>
    <rcc rId="0" sId="1" dxf="1">
      <nc r="A450" t="inlineStr">
        <is>
          <t>die feisten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0" t="inlineStr">
        <is>
          <t xml:space="preserve">Musikcomedy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" t="inlineStr">
        <is>
          <t>www.diefeisten.de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0" t="inlineStr">
        <is>
          <t>www.sapperlottheater.de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5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0">
        <v>42897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0">
        <v>64653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50">
        <v>64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50" t="inlineStr">
        <is>
          <t>Lorsch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50" t="inlineStr">
        <is>
          <t>Theater Sapperlot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0" start="0" length="0">
      <dxf>
        <alignment wrapText="1" readingOrder="0"/>
      </dxf>
    </rfmt>
  </rrc>
  <rrc rId="3187" sId="1" ref="A634:XFD634" action="deleteRow">
    <rfmt sheetId="1" xfDxf="1" sqref="A634:XFD634" start="0" length="0">
      <dxf>
        <font>
          <color auto="1"/>
        </font>
      </dxf>
    </rfmt>
    <rcc rId="0" sId="1" dxf="1">
      <nc r="A634" t="inlineStr">
        <is>
          <t>Four Fiddlers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4" t="inlineStr">
        <is>
          <t>World Wide Fiddle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" t="inlineStr">
        <is>
          <t>www.four-fiddlers.de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3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34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34">
        <v>42897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4">
        <v>42499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34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34" t="inlineStr">
        <is>
          <t>Hückeswagen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34" t="inlineStr">
        <is>
          <t>Pauluskirche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4" start="0" length="0">
      <dxf>
        <alignment wrapText="1" readingOrder="0"/>
      </dxf>
    </rfmt>
  </rrc>
  <rrc rId="3188" sId="1" ref="A1118:XFD1118" action="deleteRow">
    <rfmt sheetId="1" xfDxf="1" sqref="A1118:XFD1118" start="0" length="0">
      <dxf>
        <font>
          <color auto="1"/>
        </font>
      </dxf>
    </rfmt>
    <rcc rId="0" sId="1" dxf="1">
      <nc r="A1118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8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1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1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18">
        <v>42897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8">
        <v>97816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18">
        <v>97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8" t="inlineStr">
        <is>
          <t>Lohr am Main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18" t="inlineStr">
        <is>
          <t>Schlossplatz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8" start="0" length="0">
      <dxf>
        <alignment wrapText="1" readingOrder="0"/>
      </dxf>
    </rfmt>
  </rrc>
  <rrc rId="3189" sId="1" ref="A1469:XFD1469" action="deleteRow">
    <rfmt sheetId="1" xfDxf="1" sqref="A1469:XFD1469" start="0" length="0">
      <dxf>
        <font>
          <color auto="1"/>
        </font>
      </dxf>
    </rfmt>
    <rcc rId="0" sId="1" dxf="1">
      <nc r="A1469" t="inlineStr">
        <is>
          <t>Robby Ballhause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69" t="inlineStr">
        <is>
          <t>Singer/Songwriter, Greengrass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" t="inlineStr">
        <is>
          <t>www.robbyballhause.de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69" t="inlineStr">
        <is>
          <t>www.kunstcafe-thebarn.de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6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69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69">
        <v>42897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9">
        <v>31185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69">
        <v>31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69" t="inlineStr">
        <is>
          <t>Söhlde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69" t="inlineStr">
        <is>
          <t>KunstcaféThe Barn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9" start="0" length="0">
      <dxf>
        <alignment wrapText="1" readingOrder="0"/>
      </dxf>
    </rfmt>
  </rrc>
  <rrc rId="3190" sId="1" ref="A1547:XFD1547" action="deleteRow">
    <rfmt sheetId="1" xfDxf="1" sqref="A1547:XFD1547" start="0" length="0">
      <dxf>
        <font>
          <color auto="1"/>
        </font>
      </dxf>
    </rfmt>
    <rcc rId="0" sId="1" dxf="1">
      <nc r="A1547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47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47" t="inlineStr">
        <is>
          <t>www.martinskirche-bad-hersfeld.de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4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47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47">
        <v>42897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7">
        <v>36251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47">
        <v>36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47" t="inlineStr">
        <is>
          <t>Bad Hersfeld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47" t="inlineStr">
        <is>
          <t>Martinskirchengemeinde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7" start="0" length="0">
      <dxf>
        <alignment wrapText="1" readingOrder="0"/>
      </dxf>
    </rfmt>
  </rrc>
  <rrc rId="3191" sId="1" ref="A1850:XFD1850" action="deleteRow">
    <rfmt sheetId="1" xfDxf="1" sqref="A1850:XFD1850" start="0" length="0">
      <dxf>
        <font>
          <color auto="1"/>
        </font>
      </dxf>
    </rfmt>
    <rcc rId="0" sId="1" dxf="1">
      <nc r="A1850" t="inlineStr">
        <is>
          <t>VAKIA STAVROU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50" t="inlineStr">
        <is>
          <t>Jazz, Bossa, World Music, Singer/Songwriter aus Zypern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5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5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50">
        <v>42897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0">
        <v>44137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50">
        <v>44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50" t="inlineStr">
        <is>
          <t>Dortmund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50" t="inlineStr">
        <is>
          <t>Jazzclub domicil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0" start="0" length="0">
      <dxf>
        <alignment wrapText="1" readingOrder="0"/>
      </dxf>
    </rfmt>
  </rrc>
  <rrc rId="3192" sId="1" ref="A1855:XFD1855" action="deleteRow">
    <rfmt sheetId="1" xfDxf="1" sqref="A1855:XFD1855" start="0" length="0">
      <dxf>
        <font>
          <color auto="1"/>
        </font>
      </dxf>
    </rfmt>
    <rcc rId="0" sId="1" dxf="1">
      <nc r="A1855" t="inlineStr">
        <is>
          <t>Vicente Patíz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55" t="inlineStr">
        <is>
          <t xml:space="preserve">Jazz, Flamenco, Funk, Fingerstyle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5" t="inlineStr">
        <is>
          <t>www.vicentepatiz.com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55" t="inlineStr">
        <is>
          <t>www.altestellmacherei.de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5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55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55">
        <v>42897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5">
        <v>31246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55">
        <v>31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55" t="inlineStr">
        <is>
          <t>Lahstedt-Gadenstedt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55" t="inlineStr">
        <is>
          <t>Alte Stellmacherei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5" start="0" length="0">
      <dxf>
        <alignment wrapText="1" readingOrder="0"/>
      </dxf>
    </rfmt>
  </rrc>
  <rrc rId="3193" sId="1" ref="A907:XFD907" action="deleteRow">
    <rfmt sheetId="1" xfDxf="1" sqref="A907:XFD907" start="0" length="0">
      <dxf>
        <font>
          <color auto="1"/>
        </font>
      </dxf>
    </rfmt>
    <rcc rId="0" sId="1" dxf="1">
      <nc r="A907" t="inlineStr">
        <is>
          <t>James Joyce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07" t="inlineStr">
        <is>
          <t>www.irishfolkclubmunich.com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7" t="inlineStr">
        <is>
          <t>www.irishfolkclubmunich.com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0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0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07">
        <v>42898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7">
        <v>81639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07">
        <v>81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07" t="inlineStr">
        <is>
          <t>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07" t="inlineStr">
        <is>
          <t>Irish Folk Club Munich im Stemmerhof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7" start="0" length="0">
      <dxf>
        <alignment wrapText="1" readingOrder="0"/>
      </dxf>
    </rfmt>
  </rrc>
  <rrc rId="3194" sId="1" ref="A1117:XFD1117" action="deleteRow">
    <rfmt sheetId="1" xfDxf="1" sqref="A1117:XFD1117" start="0" length="0">
      <dxf>
        <font>
          <color auto="1"/>
        </font>
      </dxf>
    </rfmt>
    <rcc rId="0" sId="1" dxf="1">
      <nc r="A1117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7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1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1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17">
        <v>42898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7">
        <v>34466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17">
        <v>34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7" t="inlineStr">
        <is>
          <t>Wolfhagen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17" t="inlineStr">
        <is>
          <t>Kulturzelt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7" start="0" length="0">
      <dxf>
        <alignment wrapText="1" readingOrder="0"/>
      </dxf>
    </rfmt>
  </rrc>
  <rrc rId="3195" sId="1" ref="A1467:XFD1467" action="deleteRow">
    <rfmt sheetId="1" xfDxf="1" sqref="A1467:XFD1467" start="0" length="0">
      <dxf>
        <font>
          <color auto="1"/>
        </font>
      </dxf>
    </rfmt>
    <rcc rId="0" sId="1" dxf="1">
      <nc r="A1467" t="inlineStr">
        <is>
          <t>Robby Ballhause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67" t="inlineStr">
        <is>
          <t>Singer/Songwriter, Greengrass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" t="inlineStr">
        <is>
          <t>www.robbyballhause.de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67" t="inlineStr">
        <is>
          <t>www.barbara-kirchengemeinde.de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67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67">
        <v>42898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7">
        <v>30926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67">
        <v>30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67" t="inlineStr">
        <is>
          <t>Seelze Ortsteil Harenberg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67" t="inlineStr">
        <is>
          <t>St. Barbara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7" start="0" length="0">
      <dxf>
        <alignment wrapText="1" readingOrder="0"/>
      </dxf>
    </rfmt>
  </rrc>
  <rrc rId="3196" sId="1" ref="A1117:XFD1117" action="deleteRow">
    <rfmt sheetId="1" xfDxf="1" sqref="A1117:XFD1117" start="0" length="0">
      <dxf>
        <font>
          <color auto="1"/>
        </font>
      </dxf>
    </rfmt>
    <rcc rId="0" sId="1" dxf="1">
      <nc r="A1117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7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1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1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17">
        <v>42899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7">
        <v>39104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17">
        <v>39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7" t="inlineStr">
        <is>
          <t>Magdeburg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17" t="inlineStr">
        <is>
          <t>Seebühne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7" start="0" length="0">
      <dxf>
        <alignment wrapText="1" readingOrder="0"/>
      </dxf>
    </rfmt>
  </rrc>
  <rrc rId="3197" sId="1" ref="A682:XFD682" action="deleteRow">
    <rfmt sheetId="1" xfDxf="1" sqref="A682:XFD682" start="0" length="0">
      <dxf>
        <font>
          <color auto="1"/>
        </font>
      </dxf>
    </rfmt>
    <rcc rId="0" sId="1" dxf="1">
      <nc r="A682" t="inlineStr">
        <is>
          <t xml:space="preserve">Gisela João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2" t="inlineStr">
        <is>
          <t>Fado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" t="inlineStr">
        <is>
          <t>giselajoao.com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682">
        <v>42900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682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2" t="inlineStr">
        <is>
          <t>Ulm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2" t="inlineStr">
        <is>
          <t>Ulmer Zelt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2" start="0" length="0">
      <dxf>
        <alignment wrapText="1" readingOrder="0"/>
      </dxf>
    </rfmt>
  </rrc>
  <rrc rId="3198" sId="1" ref="A1150:XFD1150" action="deleteRow">
    <rfmt sheetId="1" xfDxf="1" sqref="A1150:XFD1150" start="0" length="0">
      <dxf>
        <font>
          <color auto="1"/>
        </font>
      </dxf>
    </rfmt>
    <rcc rId="0" sId="1" dxf="1">
      <nc r="A1150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0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5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5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50">
        <v>42900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0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5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150">
        <v>63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50" t="inlineStr">
        <is>
          <t>Bad Homburg/Höhe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50" t="inlineStr">
        <is>
          <t>Kurtheater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0" start="0" length="0">
      <dxf>
        <alignment wrapText="1" readingOrder="0"/>
      </dxf>
    </rfmt>
  </rrc>
  <rrc rId="3199" sId="1" ref="A1270:XFD1270" action="deleteRow">
    <rfmt sheetId="1" xfDxf="1" sqref="A1270:XFD1270" start="0" length="0">
      <dxf>
        <font>
          <color auto="1"/>
        </font>
      </dxf>
    </rfmt>
    <rcc rId="0" sId="1" dxf="1">
      <nc r="A1270" t="inlineStr">
        <is>
          <t xml:space="preserve">Mel Parsons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0" t="inlineStr">
        <is>
          <t xml:space="preserve">Indiefolk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" t="inlineStr">
        <is>
          <t>melparsons.com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7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70">
        <v>42900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7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0">
        <v>21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0" t="inlineStr">
        <is>
          <t>Hamburg-Harburg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0" t="inlineStr">
        <is>
          <t>Komm du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0" start="0" length="0">
      <dxf>
        <alignment wrapText="1" readingOrder="0"/>
      </dxf>
    </rfmt>
  </rrc>
  <rrc rId="3200" sId="1" ref="A1617:XFD1617" action="deleteRow">
    <rfmt sheetId="1" xfDxf="1" sqref="A1617:XFD1617" start="0" length="0">
      <dxf>
        <font>
          <color auto="1"/>
        </font>
      </dxf>
    </rfmt>
    <rcc rId="0" sId="1" dxf="1">
      <nc r="A1617" t="inlineStr">
        <is>
          <t>Stacie Collins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17" t="inlineStr">
        <is>
          <t xml:space="preserve">Southern Rock ’n’ Roll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7" t="inlineStr">
        <is>
          <t>www.staciecollins.com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17" t="inlineStr">
        <is>
          <t>www.kantine.com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1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1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17">
        <v>42900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7">
        <v>50858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17">
        <v>50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17" t="inlineStr">
        <is>
          <t>Köln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17" t="inlineStr">
        <is>
          <t>die Kantine / Yard Club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7" start="0" length="0">
      <dxf>
        <alignment wrapText="1" readingOrder="0"/>
      </dxf>
    </rfmt>
  </rrc>
  <rrc rId="3201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23. Fürstenecker Folkwerkstatt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 t="inlineStr">
        <is>
          <t>www.burg-fuersteneck.de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www.burg-fuersteneck.de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">
        <v>0.77083333333333337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">
        <v>42901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v>36132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">
        <v>36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 t="inlineStr">
        <is>
          <t>Eiterfeld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 t="inlineStr">
        <is>
          <t>Akademie Burg Fürsteneck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alignment wrapText="1" readingOrder="0"/>
      </dxf>
    </rfmt>
  </rrc>
  <rrc rId="3202" sId="1" ref="A681:XFD681" action="deleteRow">
    <rfmt sheetId="1" xfDxf="1" sqref="A681:XFD681" start="0" length="0">
      <dxf>
        <font>
          <color auto="1"/>
        </font>
      </dxf>
    </rfmt>
    <rcc rId="0" sId="1" dxf="1">
      <nc r="A681" t="inlineStr">
        <is>
          <t xml:space="preserve">Gisela João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1" t="inlineStr">
        <is>
          <t>Fado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" t="inlineStr">
        <is>
          <t>giselajoao.com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681">
        <v>42901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681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1" t="inlineStr">
        <is>
          <t>Kaiserslautern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1" t="inlineStr">
        <is>
          <t>Sounds-of-the-World-Festival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1" start="0" length="0">
      <dxf>
        <alignment wrapText="1" readingOrder="0"/>
      </dxf>
    </rfmt>
  </rrc>
  <rrc rId="3203" sId="1" ref="A1030:XFD1030" action="deleteRow">
    <rfmt sheetId="1" xfDxf="1" sqref="A1030:XFD1030" start="0" length="0">
      <dxf>
        <font>
          <color auto="1"/>
        </font>
      </dxf>
    </rfmt>
    <rcc rId="0" sId="1" dxf="1">
      <nc r="A1030" t="inlineStr">
        <is>
          <t>Jürgen Koch-Janson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30" t="inlineStr">
        <is>
          <t xml:space="preserve">Liedermacher, dt. &amp; engl. Texte, Fingerpicking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" t="inlineStr">
        <is>
          <t>www.koch-janson.de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3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3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30">
        <v>42901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0">
        <v>34537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30">
        <v>34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30" t="inlineStr">
        <is>
          <t>Reinhardshausen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30" t="inlineStr">
        <is>
          <t>Matzes Rock-Bar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0" start="0" length="0">
      <dxf>
        <alignment wrapText="1" readingOrder="0"/>
      </dxf>
    </rfmt>
  </rrc>
  <rrc rId="3204" sId="1" ref="A1200:XFD1200" action="deleteRow">
    <rfmt sheetId="1" xfDxf="1" sqref="A1200:XFD1200" start="0" length="0">
      <dxf>
        <font>
          <color auto="1"/>
        </font>
      </dxf>
    </rfmt>
    <rcc rId="0" sId="1" dxf="1">
      <nc r="A1200" t="inlineStr">
        <is>
          <t>Luan Parle &amp; Clive Barnes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0" t="inlineStr">
        <is>
          <t xml:space="preserve">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" t="inlineStr">
        <is>
          <t>www.concert-connections.com/music-around-the-world/luan-parle-clive-barnes/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00" t="inlineStr">
        <is>
          <t>Privat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0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00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00">
        <v>42901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0">
        <v>51491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00">
        <v>51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00" t="inlineStr">
        <is>
          <t>Overath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00" t="inlineStr">
        <is>
          <t>Privatevent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0" start="0" length="0">
      <dxf>
        <alignment wrapText="1" readingOrder="0"/>
      </dxf>
    </rfmt>
  </rrc>
  <rrc rId="3205" sId="1" ref="A1266:XFD1266" action="deleteRow">
    <rfmt sheetId="1" xfDxf="1" sqref="A1266:XFD1266" start="0" length="0">
      <dxf>
        <font>
          <color auto="1"/>
        </font>
      </dxf>
    </rfmt>
    <rcc rId="0" sId="1" dxf="1">
      <nc r="A1266" t="inlineStr">
        <is>
          <t>Mel Parsons, Bill Chambers, Nic Koray, Vanessa Novak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6" t="inlineStr">
        <is>
          <t xml:space="preserve">Indiefolk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66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66">
        <v>0.66666666666666663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66">
        <v>42901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6">
        <v>59199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66">
        <v>59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66" t="inlineStr">
        <is>
          <t>BOENEN-FLIERICH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66" t="inlineStr">
        <is>
          <t>Evangelische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6" start="0" length="0">
      <dxf>
        <alignment wrapText="1" readingOrder="0"/>
      </dxf>
    </rfmt>
  </rrc>
  <rrc rId="3206" sId="1" ref="A1821:XFD1821" action="deleteRow">
    <rfmt sheetId="1" xfDxf="1" sqref="A1821:XFD1821" start="0" length="0">
      <dxf>
        <font>
          <color auto="1"/>
        </font>
      </dxf>
    </rfmt>
    <rcc rId="0" sId="1" dxf="1">
      <nc r="A1821" t="inlineStr">
        <is>
          <t>Trio Picon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21" t="inlineStr">
        <is>
          <t xml:space="preserve">Jiddischer Tango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1" t="inlineStr">
        <is>
          <t>triopicon.weebly.com/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21" t="inlineStr">
        <is>
          <t>www.neue-schmiede.de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2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21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21">
        <v>42901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1">
        <v>33617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21">
        <v>33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21" t="inlineStr">
        <is>
          <t>Bielefeld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21" t="inlineStr">
        <is>
          <t>Neue Schmiede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1" start="0" length="0">
      <dxf>
        <alignment wrapText="1" readingOrder="0"/>
      </dxf>
    </rfmt>
  </rrc>
  <rrc rId="3207" sId="1" ref="A26:XFD26" action="deleteRow">
    <rfmt sheetId="1" xfDxf="1" sqref="A26:XFD26" start="0" length="0">
      <dxf>
        <font>
          <color auto="1"/>
        </font>
      </dxf>
    </rfmt>
    <rcc rId="0" sId="1" dxf="1">
      <nc r="A26" t="inlineStr">
        <is>
          <t>Alex Behning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Bluesfolk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www.alexbehning.de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www.k9-kulturzentrum.de/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>
        <v>78462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6">
        <v>78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" t="inlineStr">
        <is>
          <t xml:space="preserve">Konstanz 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" t="inlineStr">
        <is>
          <t>Kommunales Kulturzentrum k9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" start="0" length="0">
      <dxf>
        <alignment wrapText="1" readingOrder="0"/>
      </dxf>
    </rfmt>
  </rrc>
  <rrc rId="3208" sId="1" ref="A154:XFD154" action="deleteRow">
    <rfmt sheetId="1" xfDxf="1" sqref="A154:XFD154" start="0" length="0">
      <dxf>
        <font>
          <color auto="1"/>
        </font>
      </dxf>
    </rfmt>
    <rcc rId="0" sId="1" dxf="1">
      <nc r="A154" t="inlineStr">
        <is>
          <t>Barth | Roemer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4" t="inlineStr">
        <is>
          <t>Groove Chanson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" t="inlineStr">
        <is>
          <t>www.gesangundgitarre.de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4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">
        <v>51702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4">
        <v>51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4" t="inlineStr">
        <is>
          <t>Bergneustadt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4" t="inlineStr">
        <is>
          <t>Schauspielhaus Bergneustadt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" start="0" length="0">
      <dxf>
        <alignment wrapText="1" readingOrder="0"/>
      </dxf>
    </rfmt>
  </rrc>
  <rrc rId="3209" sId="1" ref="A167:XFD167" action="deleteRow">
    <rfmt sheetId="1" xfDxf="1" sqref="A167:XFD167" start="0" length="0">
      <dxf>
        <font>
          <color auto="1"/>
        </font>
      </dxf>
    </rfmt>
    <rcc rId="0" sId="1" dxf="1">
      <nc r="A167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7" t="inlineStr">
        <is>
          <t>www.kunsthofgohlis.de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7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">
        <v>1156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67" t="inlineStr">
        <is>
          <t>10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7" t="inlineStr">
        <is>
          <t>Kunsthofgohlis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" start="0" length="0">
      <dxf>
        <alignment wrapText="1" readingOrder="0"/>
      </dxf>
    </rfmt>
  </rrc>
  <rrc rId="3210" sId="1" ref="A285:XFD285" action="deleteRow">
    <rfmt sheetId="1" xfDxf="1" sqref="A285:XFD285" start="0" length="0">
      <dxf>
        <font>
          <color auto="1"/>
        </font>
      </dxf>
    </rfmt>
    <rcc rId="0" sId="1" dxf="1">
      <nc r="A285" t="inlineStr">
        <is>
          <t>Celtica Pipes Rock!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5" t="inlineStr">
        <is>
          <t xml:space="preserve">Celtic Rock, Pipes &amp; Drums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5" t="inlineStr">
        <is>
          <t>www.heiligenhaus.de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8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85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85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5">
        <v>42579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85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5" t="inlineStr">
        <is>
          <t>Heiligenhaus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85" t="inlineStr">
        <is>
          <t>Stadttfest Heilingenhaus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5" start="0" length="0">
      <dxf>
        <alignment wrapText="1" readingOrder="0"/>
      </dxf>
    </rfmt>
  </rrc>
  <rrc rId="3211" sId="1" ref="A293:XFD293" action="deleteRow">
    <rfmt sheetId="1" xfDxf="1" sqref="A293:XFD293" start="0" length="0">
      <dxf>
        <font>
          <color auto="1"/>
        </font>
      </dxf>
    </rfmt>
    <rcc rId="0" sId="1" dxf="1">
      <nc r="A293" t="inlineStr">
        <is>
          <t xml:space="preserve">Chris de Burgh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Singer/Songwriter aus Irland – „A-Better-World“-Tour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 t="inlineStr">
        <is>
          <t>cdeb.com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93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293">
        <v>57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3" t="inlineStr">
        <is>
          <t>Lennestadt-Elspe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3" t="inlineStr">
        <is>
          <t>Freilichtbühne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3" start="0" length="0">
      <dxf>
        <alignment wrapText="1" readingOrder="0"/>
      </dxf>
    </rfmt>
  </rrc>
  <rrc rId="3212" sId="1" ref="A398:XFD398" action="deleteRow">
    <rfmt sheetId="1" xfDxf="1" sqref="A398:XFD398" start="0" length="0">
      <dxf>
        <font>
          <color auto="1"/>
        </font>
      </dxf>
    </rfmt>
    <rcc rId="0" sId="1" dxf="1">
      <nc r="A398" t="inlineStr">
        <is>
          <t xml:space="preserve">Delf Maria Hohmann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8" t="inlineStr">
        <is>
          <t xml:space="preserve">Canadian Folk Music, Songs of Hope &amp; Resistance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" t="inlineStr">
        <is>
          <t>delfmariahohmann.ca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9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9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398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9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98">
        <v>36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8" t="inlineStr">
        <is>
          <t>Gersfeld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8" t="inlineStr">
        <is>
          <t>Radom Wasserkuppe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98" t="inlineStr">
        <is>
          <t>Klangkunstkonzert mit Frank Tischer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398" start="0" length="0">
      <dxf>
        <alignment wrapText="1" readingOrder="0"/>
      </dxf>
    </rfmt>
  </rrc>
  <rrc rId="3213" sId="1" ref="A522:XFD522" action="deleteRow">
    <rfmt sheetId="1" xfDxf="1" sqref="A522:XFD522" start="0" length="0">
      <dxf>
        <font>
          <color auto="1"/>
        </font>
      </dxf>
    </rfmt>
    <rcc rId="0" sId="1" dxf="1">
      <nc r="A522" t="inlineStr">
        <is>
          <t>Dream Catcher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2" t="inlineStr">
        <is>
          <t xml:space="preserve">Raggle Taggle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2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22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2" t="inlineStr">
        <is>
          <t>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2">
        <v>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2" t="inlineStr">
        <is>
          <t>L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2" t="inlineStr">
        <is>
          <t>Bertrange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22" t="inlineStr">
        <is>
          <t>Fête de la Musique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2" start="0" length="0">
      <dxf>
        <alignment wrapText="1" readingOrder="0"/>
      </dxf>
    </rfmt>
  </rrc>
  <rrc rId="3214" sId="1" ref="A711:XFD711" action="deleteRow">
    <rfmt sheetId="1" xfDxf="1" sqref="A711:XFD711" start="0" length="0">
      <dxf>
        <font>
          <color auto="1"/>
        </font>
      </dxf>
    </rfmt>
    <rcc rId="0" sId="1" dxf="1">
      <nc r="A711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1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1" t="inlineStr">
        <is>
          <t>www.pantheon.de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11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1">
        <v>53113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11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11" t="inlineStr">
        <is>
          <t>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11" t="inlineStr">
        <is>
          <t>Pantheon Theater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1" start="0" length="0">
      <dxf>
        <alignment wrapText="1" readingOrder="0"/>
      </dxf>
    </rfmt>
  </rrc>
  <rrc rId="3215" sId="1" ref="A1022:XFD1022" action="deleteRow">
    <rfmt sheetId="1" xfDxf="1" sqref="A1022:XFD1022" start="0" length="0">
      <dxf>
        <font>
          <color auto="1"/>
        </font>
      </dxf>
    </rfmt>
    <rcc rId="0" sId="1" dxf="1">
      <nc r="A1022" t="inlineStr">
        <is>
          <t>Jürgen Koch-Janson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22" t="inlineStr">
        <is>
          <t xml:space="preserve">Liedermacher, dt. &amp; engl. Texte, Fingerpicking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" t="inlineStr">
        <is>
          <t>www.koch-janson.de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2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22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2">
        <v>55583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22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22" t="inlineStr">
        <is>
          <t>Bad Münster am 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22" t="inlineStr">
        <is>
          <t>PUR.Kneipe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2" start="0" length="0">
      <dxf>
        <alignment wrapText="1" readingOrder="0"/>
      </dxf>
    </rfmt>
  </rrc>
  <rrc rId="3216" sId="1" ref="A1138:XFD1138" action="deleteRow">
    <rfmt sheetId="1" xfDxf="1" sqref="A1138:XFD1138" start="0" length="0">
      <dxf>
        <font>
          <color auto="1"/>
        </font>
      </dxf>
    </rfmt>
    <rcc rId="0" sId="1" dxf="1">
      <nc r="A1138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8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3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3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38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8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3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138">
        <v>99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38" t="inlineStr">
        <is>
          <t>Erfurt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38" t="inlineStr">
        <is>
          <t>Messe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8" start="0" length="0">
      <dxf>
        <alignment wrapText="1" readingOrder="0"/>
      </dxf>
    </rfmt>
  </rrc>
  <rrc rId="3217" sId="1" ref="A1205:XFD1205" action="deleteRow">
    <rfmt sheetId="1" xfDxf="1" sqref="A1205:XFD1205" start="0" length="0">
      <dxf>
        <font>
          <color auto="1"/>
        </font>
      </dxf>
    </rfmt>
    <rcc rId="0" sId="1" dxf="1">
      <nc r="A1205" t="inlineStr">
        <is>
          <t>Lüül +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5" t="inlineStr">
        <is>
          <t xml:space="preserve">Deutscher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" t="inlineStr">
        <is>
          <t>www.luul.de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05" t="inlineStr">
        <is>
          <t>www.weitblick-bugewitz.de www.myspace.com/kulturvereinweitblick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0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0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05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5">
        <v>17398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05">
        <v>17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05" t="inlineStr">
        <is>
          <t>Bugewitz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05" t="inlineStr">
        <is>
          <t>kulturverein weitblick e.V. Bugewitz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5" start="0" length="0">
      <dxf>
        <alignment wrapText="1" readingOrder="0"/>
      </dxf>
    </rfmt>
  </rrc>
  <rrc rId="3218" sId="1" ref="A1344:XFD1344" action="deleteRow">
    <rfmt sheetId="1" xfDxf="1" sqref="A1344:XFD1344" start="0" length="0">
      <dxf>
        <font>
          <color auto="1"/>
        </font>
      </dxf>
    </rfmt>
    <rcc rId="0" sId="1" dxf="1">
      <nc r="A1344" t="inlineStr">
        <is>
          <t>Réalta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4" t="inlineStr">
        <is>
          <t>A new bright star in Irish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" t="inlineStr">
        <is>
          <t>www.realtamusic.com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4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4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44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4">
        <v>1097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344" t="inlineStr">
        <is>
          <t>05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44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44" t="inlineStr">
        <is>
          <t>Societätstheater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4" start="0" length="0">
      <dxf>
        <alignment wrapText="1" readingOrder="0"/>
      </dxf>
    </rfmt>
  </rrc>
  <rrc rId="3219" sId="1" ref="A1523:XFD1523" action="deleteRow">
    <rfmt sheetId="1" xfDxf="1" sqref="A1523:XFD1523" start="0" length="0">
      <dxf>
        <font>
          <color auto="1"/>
        </font>
      </dxf>
    </rfmt>
    <rcc rId="0" sId="1" dxf="1">
      <nc r="A1523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3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3" t="inlineStr">
        <is>
          <t>www.kakuze.de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2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23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3">
        <v>90453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23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3" t="inlineStr">
        <is>
          <t>Nürnberg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3" t="inlineStr">
        <is>
          <t>Katzwanger Kulturzentrum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3" start="0" length="0">
      <dxf>
        <alignment wrapText="1" readingOrder="0"/>
      </dxf>
    </rfmt>
  </rrc>
  <rrc rId="3220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Seldom Sober Company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and other fine Music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www.seldomsober.de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www.museumklostervessra.de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98660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98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Kloster Veßra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Klosterruine Kloster Veßra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9" start="0" length="0">
      <dxf>
        <alignment wrapText="1" readingOrder="0"/>
      </dxf>
    </rfmt>
  </rrc>
  <rrc rId="3221" sId="1" ref="A1590:XFD1590" action="deleteRow">
    <rfmt sheetId="1" xfDxf="1" sqref="A1590:XFD1590" start="0" length="0">
      <dxf>
        <font>
          <color auto="1"/>
        </font>
      </dxf>
    </rfmt>
    <rcc rId="0" sId="1" dxf="1">
      <nc r="A1590" t="inlineStr">
        <is>
          <t>Søren Wendt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90" t="inlineStr">
        <is>
          <t xml:space="preserve">Skandinavienfolk – Harfe &amp; Gesang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0" t="inlineStr">
        <is>
          <t>www.soeren-wendt.de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9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90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90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0">
        <v>15827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90">
        <v>15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90" t="inlineStr">
        <is>
          <t>Blankenfelde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90" t="inlineStr">
        <is>
          <t>Alte Aula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0" start="0" length="0">
      <dxf>
        <alignment wrapText="1" readingOrder="0"/>
      </dxf>
    </rfmt>
  </rrc>
  <rrc rId="3222" sId="1" ref="A1647:XFD1647" action="deleteRow">
    <rfmt sheetId="1" xfDxf="1" sqref="A1647:XFD1647" start="0" length="0">
      <dxf>
        <font>
          <color auto="1"/>
        </font>
      </dxf>
    </rfmt>
    <rcc rId="0" sId="1" dxf="1">
      <nc r="A1647" t="inlineStr">
        <is>
          <t>Tangoyim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47" t="inlineStr">
        <is>
          <t>Klezmer, jiddische Lieder, jiddischer Tango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7" t="inlineStr">
        <is>
          <t>www.tangoyim.de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47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47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47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7">
        <v>51519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47">
        <v>51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47" t="inlineStr">
        <is>
          <t>Odenthal-Hüttchen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47" t="inlineStr">
        <is>
          <t>Kochshof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7" start="0" length="0">
      <dxf>
        <alignment wrapText="1" readingOrder="0"/>
      </dxf>
    </rfmt>
  </rrc>
  <rrc rId="3223" sId="1" ref="A1784:XFD1784" action="deleteRow">
    <rfmt sheetId="1" xfDxf="1" sqref="A1784:XFD1784" start="0" length="0">
      <dxf>
        <font>
          <color auto="1"/>
        </font>
      </dxf>
    </rfmt>
    <rcc rId="0" sId="1" dxf="1">
      <nc r="A1784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84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4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78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84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84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4">
        <v>38553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784">
        <v>38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84" t="inlineStr">
        <is>
          <t>Wasbüttel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84" t="inlineStr">
        <is>
          <t>Alte Schule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4" start="0" length="0">
      <dxf>
        <alignment wrapText="1" readingOrder="0"/>
      </dxf>
    </rfmt>
  </rrc>
  <rrc rId="3224" sId="1" ref="A1824:XFD1824" action="deleteRow">
    <rfmt sheetId="1" xfDxf="1" sqref="A1824:XFD1824" start="0" length="0">
      <dxf>
        <font>
          <color auto="1"/>
        </font>
      </dxf>
    </rfmt>
    <rcc rId="0" sId="1" dxf="1">
      <nc r="A1824" t="inlineStr">
        <is>
          <t>Vigüela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24" t="inlineStr">
        <is>
          <t xml:space="preserve">Lieder aus dem Land Don Quixotes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4" t="inlineStr">
        <is>
          <t>www.klangkosmos-nrw.de/detailsprofil_57557.html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24" t="inlineStr">
        <is>
          <t>www.kulturverein-wespennest.de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2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2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24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4">
        <v>67433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24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24" t="inlineStr">
        <is>
          <t>Neustadt / Weinstr.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24" t="inlineStr">
        <is>
          <t>Stiftskirche am Marktplatz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4" start="0" length="0">
      <dxf>
        <alignment wrapText="1" readingOrder="0"/>
      </dxf>
    </rfmt>
  </rrc>
  <rrc rId="3225" sId="1" ref="A1897:XFD1897" action="deleteRow">
    <rfmt sheetId="1" xfDxf="1" sqref="A1897:XFD1897" start="0" length="0">
      <dxf>
        <font>
          <color auto="1"/>
        </font>
      </dxf>
    </rfmt>
    <rcc rId="0" sId="1" dxf="1">
      <nc r="A1897" t="inlineStr">
        <is>
          <t>William Wormser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97" t="inlineStr">
        <is>
          <t xml:space="preserve">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7" t="inlineStr">
        <is>
          <t>www.williamwormser.de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9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9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97">
        <v>42902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7">
        <v>20359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97">
        <v>20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97" t="inlineStr">
        <is>
          <t>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97" t="inlineStr">
        <is>
          <t>Gaststätte Lehmitz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7" start="0" length="0">
      <dxf>
        <alignment wrapText="1" readingOrder="0"/>
      </dxf>
    </rfmt>
  </rrc>
  <rrc rId="3226" sId="1" ref="A167:XFD167" action="deleteRow">
    <rfmt sheetId="1" xfDxf="1" sqref="A167:XFD167" start="0" length="0">
      <dxf>
        <font>
          <color auto="1"/>
        </font>
      </dxf>
    </rfmt>
    <rcc rId="0" sId="1" dxf="1">
      <nc r="A167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7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7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">
        <v>4575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67" t="inlineStr">
        <is>
          <t>04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" t="inlineStr">
        <is>
          <t>Neukieritzsch/OT Kahnsdorf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7" t="inlineStr">
        <is>
          <t>Rittergut am Hainer See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" start="0" length="0">
      <dxf>
        <alignment wrapText="1" readingOrder="0"/>
      </dxf>
    </rfmt>
  </rrc>
  <rrc rId="3227" sId="1" ref="A167:XFD167" action="deleteRow">
    <rfmt sheetId="1" xfDxf="1" sqref="A167:XFD167" start="0" length="0">
      <dxf>
        <font>
          <color auto="1"/>
        </font>
      </dxf>
    </rfmt>
    <rcc rId="0" sId="1" dxf="1">
      <nc r="A167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7">
        <v>0.875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7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">
        <v>8066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67" t="inlineStr">
        <is>
          <t>08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" t="inlineStr">
        <is>
          <t>Zwickau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7" t="inlineStr">
        <is>
          <t>il Tavolino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" start="0" length="0">
      <dxf>
        <alignment wrapText="1" readingOrder="0"/>
      </dxf>
    </rfmt>
  </rrc>
  <rrc rId="3228" sId="1" ref="A356:XFD356" action="deleteRow">
    <rfmt sheetId="1" xfDxf="1" sqref="A356:XFD356" start="0" length="0">
      <dxf>
        <font>
          <color auto="1"/>
        </font>
      </dxf>
    </rfmt>
    <rcc rId="0" sId="1" dxf="1">
      <nc r="A356" t="inlineStr">
        <is>
          <t>Cuppatea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6" t="inlineStr">
        <is>
          <t xml:space="preserve">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" t="inlineStr">
        <is>
          <t>www.cuppatea.de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6" t="inlineStr">
        <is>
          <t>www.stamu-borken.de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5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56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56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6">
        <v>46325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56">
        <v>46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56" t="inlineStr">
        <is>
          <t>Borken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56" t="inlineStr">
        <is>
          <t>Borkener Stadtmusik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6" start="0" length="0">
      <dxf>
        <alignment wrapText="1" readingOrder="0"/>
      </dxf>
    </rfmt>
  </rrc>
  <rrc rId="3229" sId="1" ref="A395:XFD395" action="deleteRow">
    <rfmt sheetId="1" xfDxf="1" sqref="A395:XFD395" start="0" length="0">
      <dxf>
        <font>
          <color auto="1"/>
        </font>
      </dxf>
    </rfmt>
    <rcc rId="0" sId="1" dxf="1">
      <nc r="A395" t="inlineStr">
        <is>
          <t xml:space="preserve">Delf Maria Hohmann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5" t="inlineStr">
        <is>
          <t xml:space="preserve">Canadian Folk Music, Songs of Hope &amp; Resistance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" t="inlineStr">
        <is>
          <t>delfmariahohmann.ca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9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395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9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95">
        <v>98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5" t="inlineStr">
        <is>
          <t>Kaltenwestheim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5" t="inlineStr">
        <is>
          <t>Arche-Rhön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5" start="0" length="0">
      <dxf>
        <alignment wrapText="1" readingOrder="0"/>
      </dxf>
    </rfmt>
  </rrc>
  <rrc rId="3230" sId="1" ref="A663:XFD663" action="deleteRow">
    <rfmt sheetId="1" xfDxf="1" sqref="A663:XFD663" start="0" length="0">
      <dxf>
        <font>
          <color auto="1"/>
        </font>
      </dxf>
    </rfmt>
    <rcc rId="0" sId="1" dxf="1">
      <nc r="A663" t="inlineStr">
        <is>
          <t>Ghosttown Company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3" t="inlineStr">
        <is>
          <t xml:space="preserve">Folkrock, Americana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" t="inlineStr">
        <is>
          <t>www.ghosttown-company.de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3" t="inlineStr">
        <is>
          <t>www.opderschmelz.lu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6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63">
        <v>0.54166666666666663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63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3" t="inlineStr">
        <is>
          <t>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3">
        <v>3401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3" t="inlineStr">
        <is>
          <t>L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63" t="inlineStr">
        <is>
          <t>Dudelange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63" t="inlineStr">
        <is>
          <t>Place de l'hotel de ville -Dudelange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3" start="0" length="0">
      <dxf>
        <alignment wrapText="1" readingOrder="0"/>
      </dxf>
    </rfmt>
  </rrc>
  <rrc rId="3231" sId="1" ref="A666:XFD666" action="deleteRow">
    <rfmt sheetId="1" xfDxf="1" sqref="A666:XFD666" start="0" length="0">
      <dxf>
        <font>
          <color auto="1"/>
        </font>
      </dxf>
    </rfmt>
    <rcc rId="0" sId="1" dxf="1">
      <nc r="A666" t="inlineStr">
        <is>
          <t>Gina Pietsch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6" t="inlineStr">
        <is>
          <t xml:space="preserve">Chanson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" t="inlineStr">
        <is>
          <t>www.ginapietsch.de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6" t="inlineStr">
        <is>
          <t>brechthaus.com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6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6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66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6">
        <v>15377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66">
        <v>15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66" t="inlineStr">
        <is>
          <t>Buckow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66" t="inlineStr">
        <is>
          <t>Brechthaus Buckow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6" start="0" length="0">
      <dxf>
        <alignment wrapText="1" readingOrder="0"/>
      </dxf>
    </rfmt>
  </rrc>
  <rrc rId="3232" sId="1" ref="A705:XFD705" action="deleteRow">
    <rfmt sheetId="1" xfDxf="1" sqref="A705:XFD705" start="0" length="0">
      <dxf>
        <font>
          <color auto="1"/>
        </font>
      </dxf>
    </rfmt>
    <rcc rId="0" sId="1" dxf="1">
      <nc r="A705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5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5" t="inlineStr">
        <is>
          <t>www.facebook.com/AJK-Bad-Kreuznach-163163843803217/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0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0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05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5">
        <v>55543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05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05" t="inlineStr">
        <is>
          <t>Bad Kreuznach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05" t="inlineStr">
        <is>
          <t>Kulturzentrum AJK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5" start="0" length="0">
      <dxf>
        <alignment wrapText="1" readingOrder="0"/>
      </dxf>
    </rfmt>
  </rrc>
  <rrc rId="3233" sId="1" ref="A1183:XFD1183" action="deleteRow">
    <rfmt sheetId="1" xfDxf="1" sqref="A1183:XFD1183" start="0" length="0">
      <dxf>
        <font>
          <color auto="1"/>
        </font>
      </dxf>
    </rfmt>
    <rcc rId="0" sId="1" dxf="1">
      <nc r="A1183" t="inlineStr">
        <is>
          <t>Luan Parle &amp; Clive Barnes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3" t="inlineStr">
        <is>
          <t xml:space="preserve">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" t="inlineStr">
        <is>
          <t>www.concert-connections.com/music-around-the-world/luan-parle-clive-barnes/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3" t="inlineStr">
        <is>
          <t>Privat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8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8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83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3">
        <v>51588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83">
        <v>51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83" t="inlineStr">
        <is>
          <t>Nümbrecht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83" t="inlineStr">
        <is>
          <t>Privatevent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3" start="0" length="0">
      <dxf>
        <alignment wrapText="1" readingOrder="0"/>
      </dxf>
    </rfmt>
  </rrc>
  <rrc rId="3234" sId="1" ref="A1319:XFD1319" action="deleteRow">
    <rfmt sheetId="1" xfDxf="1" sqref="A1319:XFD1319" start="0" length="0">
      <dxf>
        <font>
          <color auto="1"/>
        </font>
      </dxf>
    </rfmt>
    <rcc rId="0" sId="1" dxf="1">
      <nc r="A1319" t="inlineStr">
        <is>
          <t xml:space="preserve">Paul Eastham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19" t="inlineStr">
        <is>
          <t>Folk / Rock mit Keltischen Untertönen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" t="inlineStr">
        <is>
          <t>pauleastham.com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1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19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19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19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319">
        <v>21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19" t="inlineStr">
        <is>
          <t>Hamburg-Harburg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19" t="inlineStr">
        <is>
          <t>Kulturcafé Komm du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9" start="0" length="0">
      <dxf>
        <alignment wrapText="1" readingOrder="0"/>
      </dxf>
    </rfmt>
  </rrc>
  <rrc rId="3235" sId="1" ref="A1437:XFD1437" action="deleteRow">
    <rfmt sheetId="1" xfDxf="1" sqref="A1437:XFD1437" start="0" length="0">
      <dxf>
        <font>
          <color auto="1"/>
        </font>
      </dxf>
    </rfmt>
    <rcc rId="0" sId="1" dxf="1">
      <nc r="A1437" t="inlineStr">
        <is>
          <t>Robby Ballhause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37" t="inlineStr">
        <is>
          <t>Singer/Songwriter, Greengrass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" t="inlineStr">
        <is>
          <t>www.robbyballhause.de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37" t="inlineStr">
        <is>
          <t>www.konzertdiele-moorhausen.de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3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3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37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7">
        <v>26931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37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37" t="inlineStr">
        <is>
          <t>Elsfleth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37" t="inlineStr">
        <is>
          <t>Konzertdiele Moorhausen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7" start="0" length="0">
      <dxf>
        <alignment wrapText="1" readingOrder="0"/>
      </dxf>
    </rfmt>
  </rrc>
  <rrc rId="3236" sId="1" ref="A1513:XFD1513" action="deleteRow">
    <rfmt sheetId="1" xfDxf="1" sqref="A1513:XFD1513" start="0" length="0">
      <dxf>
        <font>
          <color auto="1"/>
        </font>
      </dxf>
    </rfmt>
    <rcc rId="0" sId="1" dxf="1">
      <nc r="A1513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3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13" t="inlineStr">
        <is>
          <t>www.zumNix.de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1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1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13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3">
        <v>89143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13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13" t="inlineStr">
        <is>
          <t>Blaubeuren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13" t="inlineStr">
        <is>
          <t>Zum fröhlichen Nix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3" start="0" length="0">
      <dxf>
        <alignment wrapText="1" readingOrder="0"/>
      </dxf>
    </rfmt>
  </rrc>
  <rrc rId="3237" sId="1" ref="A1579:XFD1579" action="deleteRow">
    <rfmt sheetId="1" xfDxf="1" sqref="A1579:XFD1579" start="0" length="0">
      <dxf>
        <font>
          <color auto="1"/>
        </font>
      </dxf>
    </rfmt>
    <rcc rId="0" sId="1" dxf="1">
      <nc r="A1579" t="inlineStr">
        <is>
          <t>Søren Wendt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79" t="inlineStr">
        <is>
          <t xml:space="preserve">Skandinavienfolk – Harfe &amp; Gesang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" t="inlineStr">
        <is>
          <t>www.soeren-wendt.de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79" t="inlineStr">
        <is>
          <t>www.landkorb.de/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7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79">
        <v>0.5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79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9">
        <v>16845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79">
        <v>16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79" t="inlineStr">
        <is>
          <t>Rohrlack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79" t="inlineStr">
        <is>
          <t>Landkorb Rohrlack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9" start="0" length="0">
      <dxf>
        <alignment wrapText="1" readingOrder="0"/>
      </dxf>
    </rfmt>
  </rrc>
  <rrc rId="3238" sId="1" ref="A1772:XFD1772" action="deleteRow">
    <rfmt sheetId="1" xfDxf="1" sqref="A1772:XFD1772" start="0" length="0">
      <dxf>
        <font>
          <color auto="1"/>
        </font>
      </dxf>
    </rfmt>
    <rcc rId="0" sId="1" dxf="1">
      <nc r="A1772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72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2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77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72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72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2">
        <v>99713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772">
        <v>99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72" t="inlineStr">
        <is>
          <t>Friedrichsrhode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72" t="inlineStr">
        <is>
          <t>Kunstmarkt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2" start="0" length="0">
      <dxf>
        <alignment wrapText="1" readingOrder="0"/>
      </dxf>
    </rfmt>
  </rrc>
  <rrc rId="3239" sId="1" ref="A2001:XFD2001" action="deleteRow">
    <rfmt sheetId="1" xfDxf="1" sqref="A2001:XFD2001" start="0" length="0">
      <dxf>
        <font>
          <color auto="1"/>
        </font>
      </dxf>
    </rfmt>
    <rcc rId="0" sId="1" dxf="1">
      <nc r="A2001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01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1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0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00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00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001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1">
        <v>42579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001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01" t="inlineStr">
        <is>
          <t>Heiligenstadt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01" t="inlineStr">
        <is>
          <t>Stadtfest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1" start="0" length="0">
      <dxf>
        <alignment wrapText="1" readingOrder="0"/>
      </dxf>
    </rfmt>
  </rrc>
  <rrc rId="3240" sId="1" ref="A2001:XFD2001" action="deleteRow">
    <rfmt sheetId="1" xfDxf="1" sqref="A2001:XFD2001" start="0" length="0">
      <dxf>
        <font>
          <color auto="1"/>
        </font>
      </dxf>
    </rfmt>
    <rcc rId="0" sId="1" dxf="1">
      <nc r="A2001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01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1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01" t="inlineStr">
        <is>
          <t>www.galerieschageshof.com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00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00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001">
        <v>42903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1">
        <v>47877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001">
        <v>47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01" t="inlineStr">
        <is>
          <t>Willich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01" t="inlineStr">
        <is>
          <t>Galerie Schlageshof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1" start="0" length="0">
      <dxf>
        <alignment wrapText="1" readingOrder="0"/>
      </dxf>
    </rfmt>
  </rrc>
  <rrc rId="3241" sId="1" ref="A291:XFD291" action="deleteRow">
    <rfmt sheetId="1" xfDxf="1" sqref="A291:XFD291" start="0" length="0">
      <dxf>
        <font>
          <color auto="1"/>
        </font>
      </dxf>
    </rfmt>
    <rcc rId="0" sId="1" dxf="1">
      <nc r="A291" t="inlineStr">
        <is>
          <t xml:space="preserve">Chris de Burgh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1" t="inlineStr">
        <is>
          <t>Singer/Songwriter aus Irland – „A-Better-World“-Tour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" t="inlineStr">
        <is>
          <t>cdeb.com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91">
        <v>42904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291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1" t="inlineStr">
        <is>
          <t>Heidenheim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1" t="inlineStr">
        <is>
          <t>Brenzpark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1" start="0" length="0">
      <dxf>
        <alignment wrapText="1" readingOrder="0"/>
      </dxf>
    </rfmt>
  </rrc>
  <rrc rId="3242" sId="1" ref="A765:XFD765" action="deleteRow">
    <rfmt sheetId="1" xfDxf="1" sqref="A765:XFD765" start="0" length="0">
      <dxf>
        <font>
          <color auto="1"/>
        </font>
      </dxf>
    </rfmt>
    <rcc rId="0" sId="1" dxf="1">
      <nc r="A765" t="inlineStr">
        <is>
          <t>Inswingtief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5" t="inlineStr">
        <is>
          <t xml:space="preserve">Gypsy &amp; World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" t="inlineStr">
        <is>
          <t>www.inswingtief.de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5" t="inlineStr">
        <is>
          <t>www.umsonst-und-draussen.de/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65">
        <v>0.72916666666666663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65">
        <v>42904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5">
        <v>97070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65">
        <v>97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65" t="inlineStr">
        <is>
          <t>Würzburg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65" t="inlineStr">
        <is>
          <t>Umsonst und draussen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5" start="0" length="0">
      <dxf>
        <alignment wrapText="1" readingOrder="0"/>
      </dxf>
    </rfmt>
  </rrc>
  <rrc rId="3243" sId="1" ref="A1092:XFD1092" action="deleteRow">
    <rfmt sheetId="1" xfDxf="1" sqref="A1092:XFD1092" start="0" length="0">
      <dxf>
        <font>
          <color auto="1"/>
        </font>
      </dxf>
    </rfmt>
    <rcc rId="0" sId="1" dxf="1">
      <nc r="A1092" t="inlineStr">
        <is>
          <t>Kol colé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92" t="inlineStr">
        <is>
          <t>Klezmer, jiddische Lieder, russischer Tango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" t="inlineStr">
        <is>
          <t>kolcole.de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9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92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92">
        <v>42904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2">
        <v>50674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92">
        <v>50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92" t="inlineStr">
        <is>
          <t>Köln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92" t="inlineStr">
        <is>
          <t>Synagoge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2" start="0" length="0">
      <dxf>
        <alignment wrapText="1" readingOrder="0"/>
      </dxf>
    </rfmt>
  </rrc>
  <rrc rId="3244" sId="1" ref="A1180:XFD1180" action="deleteRow">
    <rfmt sheetId="1" xfDxf="1" sqref="A1180:XFD1180" start="0" length="0">
      <dxf>
        <font>
          <color auto="1"/>
        </font>
      </dxf>
    </rfmt>
    <rcc rId="0" sId="1" dxf="1">
      <nc r="A1180" t="inlineStr">
        <is>
          <t>Luan Parle &amp; Clive Barnes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0" t="inlineStr">
        <is>
          <t xml:space="preserve">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" t="inlineStr">
        <is>
          <t>www.concert-connections.com/music-around-the-world/luan-parle-clive-barnes/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0" t="inlineStr">
        <is>
          <t>www.cafe-ententeich.de/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8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8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80">
        <v>42904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0">
        <v>35781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80">
        <v>35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80" t="inlineStr">
        <is>
          <t>Weilburg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80" t="inlineStr">
        <is>
          <t>Cafe Ententeich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0" start="0" length="0">
      <dxf>
        <alignment wrapText="1" readingOrder="0"/>
      </dxf>
    </rfmt>
  </rrc>
  <rrc rId="3245" sId="1" ref="A1509:XFD1509" action="deleteRow">
    <rfmt sheetId="1" xfDxf="1" sqref="A1509:XFD1509" start="0" length="0">
      <dxf>
        <font>
          <color auto="1"/>
        </font>
      </dxf>
    </rfmt>
    <rcc rId="0" sId="1" dxf="1">
      <nc r="A1509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9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09" t="inlineStr">
        <is>
          <t>www.mikadokultur.de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0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0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09">
        <v>42904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9">
        <v>76149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09">
        <v>76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09" t="inlineStr">
        <is>
          <t>Karlsruhe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09" t="inlineStr">
        <is>
          <t>Kulturhaus Mikado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9" start="0" length="0">
      <dxf>
        <alignment wrapText="1" readingOrder="0"/>
      </dxf>
    </rfmt>
  </rrc>
  <rrc rId="3246" sId="1" ref="A1537:XFD1537" action="deleteRow">
    <rfmt sheetId="1" xfDxf="1" sqref="A1537:XFD1537" start="0" length="0">
      <dxf>
        <font>
          <color auto="1"/>
        </font>
      </dxf>
    </rfmt>
    <rcc rId="0" sId="1" dxf="1">
      <nc r="A1537" t="inlineStr">
        <is>
          <t>Sigrun Schwarz &amp; Eva Bäuerle-Gölz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7" t="inlineStr">
        <is>
          <t>Keltische Märchen &amp; Harfenmusik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" t="inlineStr">
        <is>
          <t>www.maerchenpfade.de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7" t="inlineStr">
        <is>
          <t>www.creperie-muenster.de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7">
        <v>0.77083333333333337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7">
        <v>42904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7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7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7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7" t="inlineStr">
        <is>
          <t>Crepêrie du Ciel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7" start="0" length="0">
      <dxf>
        <alignment wrapText="1" readingOrder="0"/>
      </dxf>
    </rfmt>
  </rrc>
  <rrc rId="3247" sId="1" ref="A1568:XFD1568" action="deleteRow">
    <rfmt sheetId="1" xfDxf="1" sqref="A1568:XFD1568" start="0" length="0">
      <dxf>
        <font>
          <color auto="1"/>
        </font>
      </dxf>
    </rfmt>
    <rcc rId="0" sId="1" dxf="1">
      <nc r="A1568" t="inlineStr">
        <is>
          <t>Snaarmaarwaar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8" t="inlineStr">
        <is>
          <t>Akustischer Powerfolk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" t="inlineStr">
        <is>
          <t>www.snaarmaarwaar.be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68" t="inlineStr">
        <is>
          <t>www.bielefeld.de/de/kf/museen_galerien/bauernhaus/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6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68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68">
        <v>42904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8">
        <v>33619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68">
        <v>33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68" t="inlineStr">
        <is>
          <t>Bielefeld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68" t="inlineStr">
        <is>
          <t>Bauernhausmuseum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8" start="0" length="0">
      <dxf>
        <alignment wrapText="1" readingOrder="0"/>
      </dxf>
    </rfmt>
  </rrc>
  <rrc rId="3248" sId="1" ref="A1180:XFD1180" action="deleteRow">
    <rfmt sheetId="1" xfDxf="1" sqref="A1180:XFD1180" start="0" length="0">
      <dxf>
        <font>
          <color auto="1"/>
        </font>
      </dxf>
    </rfmt>
    <rcc rId="0" sId="1" dxf="1">
      <nc r="A1180" t="inlineStr">
        <is>
          <t>Luan Parle &amp; Clive Barnes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0" t="inlineStr">
        <is>
          <t xml:space="preserve">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" t="inlineStr">
        <is>
          <t>www.concert-connections.com/music-around-the-world/luan-parle-clive-barnes/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0" t="inlineStr">
        <is>
          <t>www.der-weinlaender.de/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8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8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80">
        <v>42905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0">
        <v>65197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80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80" t="inlineStr">
        <is>
          <t>Wiesbaden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80" t="inlineStr">
        <is>
          <t>Der Weinländer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0" start="0" length="0">
      <dxf>
        <alignment wrapText="1" readingOrder="0"/>
      </dxf>
    </rfmt>
  </rrc>
  <rrc rId="3249" sId="1" ref="A291:XFD291" action="deleteRow">
    <rfmt sheetId="1" xfDxf="1" sqref="A291:XFD291" start="0" length="0">
      <dxf>
        <font>
          <color auto="1"/>
        </font>
      </dxf>
    </rfmt>
    <rcc rId="0" sId="1" dxf="1">
      <nc r="A291" t="inlineStr">
        <is>
          <t xml:space="preserve">Chris de Burgh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1" t="inlineStr">
        <is>
          <t>Singer/Songwriter aus Irland – „A-Better-World“-Tour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" t="inlineStr">
        <is>
          <t>cdeb.com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91">
        <v>42906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291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1" t="inlineStr">
        <is>
          <t>Heilbronn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1" t="inlineStr">
        <is>
          <t>Harmonie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1" start="0" length="0">
      <dxf>
        <alignment wrapText="1" readingOrder="0"/>
      </dxf>
    </rfmt>
  </rrc>
  <rrc rId="3250" sId="1" ref="A297:XFD297" action="deleteRow">
    <rfmt sheetId="1" xfDxf="1" sqref="A297:XFD297" start="0" length="0">
      <dxf>
        <font>
          <color auto="1"/>
        </font>
      </dxf>
    </rfmt>
    <rcc rId="0" sId="1" dxf="1">
      <nc r="A297" t="inlineStr">
        <is>
          <t>Christian Forte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97" t="inlineStr">
        <is>
          <t>Facebook: @cristian.forte.927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9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9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7">
        <v>42906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7">
        <v>10961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97">
        <v>10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7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7" t="inlineStr">
        <is>
          <t>Lettrétage e.V. Events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7" start="0" length="0">
      <dxf>
        <alignment wrapText="1" readingOrder="0"/>
      </dxf>
    </rfmt>
  </rrc>
  <rrc rId="3251" sId="1" ref="A1575:XFD1575" action="deleteRow">
    <rfmt sheetId="1" xfDxf="1" sqref="A1575:XFD1575" start="0" length="0">
      <dxf>
        <font>
          <color auto="1"/>
        </font>
      </dxf>
    </rfmt>
    <rcc rId="0" sId="1" dxf="1">
      <nc r="A1575" t="inlineStr">
        <is>
          <t>Stacie Collins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75" t="inlineStr">
        <is>
          <t xml:space="preserve">Southern Rock ’n’ Roll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" t="inlineStr">
        <is>
          <t>www.staciecollins.com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7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7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75">
        <v>42906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5">
        <v>70048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75">
        <v>70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75" t="inlineStr">
        <is>
          <t>Villingen Schwenningen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75" t="inlineStr">
        <is>
          <t>Scheuer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5" start="0" length="0">
      <dxf>
        <alignment wrapText="1" readingOrder="0"/>
      </dxf>
    </rfmt>
  </rrc>
  <rrc rId="3252" sId="1" ref="A2057:XFD2057" action="deleteRow">
    <rfmt sheetId="1" xfDxf="1" sqref="A2057:XFD2057" start="0" length="0">
      <dxf>
        <font>
          <color auto="1"/>
        </font>
      </dxf>
    </rfmt>
    <rcc rId="0" sId="1" dxf="1">
      <nc r="A2057" t="inlineStr">
        <is>
          <t>Walter Spira solo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05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057">
        <v>0.77083333333333337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057">
        <v>42906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0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057" t="inlineStr">
        <is>
          <t>91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57" t="inlineStr">
        <is>
          <t>Erlangen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57" t="inlineStr">
        <is>
          <t>Kopfklinikum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7" start="0" length="0">
      <dxf>
        <alignment wrapText="1" readingOrder="0"/>
      </dxf>
    </rfmt>
  </rrc>
  <rrc rId="3253" sId="1" ref="A291:XFD291" action="deleteRow">
    <rfmt sheetId="1" xfDxf="1" sqref="A291:XFD291" start="0" length="0">
      <dxf>
        <font>
          <color auto="1"/>
        </font>
      </dxf>
    </rfmt>
    <rcc rId="0" sId="1" dxf="1">
      <nc r="A291" t="inlineStr">
        <is>
          <t xml:space="preserve">Chris de Burgh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1" t="inlineStr">
        <is>
          <t>Singer/Songwriter aus Irland – „A-Better-World“-Tour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" t="inlineStr">
        <is>
          <t>cdeb.com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91">
        <v>42907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291">
        <v>36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1" t="inlineStr">
        <is>
          <t>Fulda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1" t="inlineStr">
        <is>
          <t>Esperantohalle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1" start="0" length="0">
      <dxf>
        <alignment wrapText="1" readingOrder="0"/>
      </dxf>
    </rfmt>
  </rrc>
  <rrc rId="3254" sId="1" ref="A884:XFD884" action="deleteRow">
    <rfmt sheetId="1" xfDxf="1" sqref="A884:XFD884" start="0" length="0">
      <dxf>
        <font>
          <color auto="1"/>
        </font>
      </dxf>
    </rfmt>
    <rcc rId="0" sId="1" dxf="1">
      <nc r="A884" t="inlineStr">
        <is>
          <t xml:space="preserve">Jazzkantine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4" t="inlineStr">
        <is>
          <t>"Old's'cool" 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8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84">
        <v>42907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84" t="inlineStr">
        <is>
          <t>24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84" t="inlineStr">
        <is>
          <t>Kiel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84" t="inlineStr">
        <is>
          <t>Freilichtbühne Krusenkoppel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4" start="0" length="0">
      <dxf>
        <alignment wrapText="1" readingOrder="0"/>
      </dxf>
    </rfmt>
  </rrc>
  <rrc rId="3255" sId="1" ref="A884:XFD884" action="deleteRow">
    <rfmt sheetId="1" xfDxf="1" sqref="A884:XFD884" start="0" length="0">
      <dxf>
        <font>
          <color auto="1"/>
        </font>
      </dxf>
    </rfmt>
    <rcc rId="0" sId="1" dxf="1">
      <nc r="A884" t="inlineStr">
        <is>
          <t xml:space="preserve">Jazzkantine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4" t="inlineStr">
        <is>
          <t>Jazz, Hip-Hop, Weltmusik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" t="inlineStr">
        <is>
          <t>jazzkantine.de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8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84">
        <v>42907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8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884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84" t="inlineStr">
        <is>
          <t>Kiel</t>
        </is>
      </nc>
      <ndxf>
        <numFmt numFmtId="1" formatCode="0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84" t="inlineStr">
        <is>
          <t>Freilichtbühne Krusenkoppel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4" start="0" length="0">
      <dxf>
        <alignment wrapText="1" readingOrder="0"/>
      </dxf>
    </rfmt>
  </rrc>
  <rrc rId="3256" sId="1" ref="A1123:XFD1123" action="deleteRow">
    <rfmt sheetId="1" xfDxf="1" sqref="A1123:XFD1123" start="0" length="0">
      <dxf>
        <font>
          <color auto="1"/>
        </font>
      </dxf>
    </rfmt>
    <rcc rId="0" sId="1" dxf="1">
      <nc r="A1123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23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2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23">
        <v>42907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3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2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123">
        <v>63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23" t="inlineStr">
        <is>
          <t>Speyer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23" t="inlineStr">
        <is>
          <t>Kulturhof Flachsgasse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3" start="0" length="0">
      <dxf>
        <alignment wrapText="1" readingOrder="0"/>
      </dxf>
    </rfmt>
  </rrc>
  <rrc rId="3257" sId="1" ref="A1139:XFD1139" action="deleteRow">
    <rfmt sheetId="1" xfDxf="1" sqref="A1139:XFD1139" start="0" length="0">
      <dxf>
        <font>
          <color auto="1"/>
        </font>
      </dxf>
    </rfmt>
    <rcc rId="0" sId="1" dxf="1">
      <nc r="A1139" t="inlineStr">
        <is>
          <t>Lack of Limits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9" t="inlineStr">
        <is>
          <t xml:space="preserve">Folkrock &amp; Weltmusik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" t="inlineStr">
        <is>
          <t>www.lackoflimits.de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39" t="inlineStr">
        <is>
          <t>www.pumpwerk.de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39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39">
        <v>42907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9">
        <v>26382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39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39" t="inlineStr">
        <is>
          <t>Wilhelmshaven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39" t="inlineStr">
        <is>
          <t>Pumpwerk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9" start="0" length="0">
      <dxf>
        <alignment wrapText="1" readingOrder="0"/>
      </dxf>
    </rfmt>
  </rrc>
  <rrc rId="3258" sId="1" ref="A1173:XFD1173" action="deleteRow">
    <rfmt sheetId="1" xfDxf="1" sqref="A1173:XFD1173" start="0" length="0">
      <dxf>
        <font>
          <color auto="1"/>
        </font>
      </dxf>
    </rfmt>
    <rcc rId="0" sId="1" dxf="1">
      <nc r="A1173" t="inlineStr">
        <is>
          <t>Luan Parle &amp; Clive Barnes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3" t="inlineStr">
        <is>
          <t xml:space="preserve">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" t="inlineStr">
        <is>
          <t>www.concert-connections.com/music-around-the-world/luan-parle-clive-barnes/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73" t="inlineStr">
        <is>
          <t>synagoge-ahrweiler.eu/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7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73">
        <v>42907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3">
        <v>53474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73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73" t="inlineStr">
        <is>
          <t>Bad Neuenahr-Ahrweiler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73" t="inlineStr">
        <is>
          <t>Ehemalige Synagoge Ahrweiler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3" start="0" length="0">
      <dxf>
        <alignment wrapText="1" readingOrder="0"/>
      </dxf>
    </rfmt>
  </rrc>
  <rrc rId="3259" sId="1" ref="A1528:XFD1528" action="deleteRow">
    <rfmt sheetId="1" xfDxf="1" sqref="A1528:XFD1528" start="0" length="0">
      <dxf>
        <font>
          <color auto="1"/>
        </font>
      </dxf>
    </rfmt>
    <rcc rId="0" sId="1" dxf="1">
      <nc r="A1528" t="inlineStr">
        <is>
          <t>Simon &amp; Jan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8" t="inlineStr">
        <is>
          <t xml:space="preserve">Liedermaching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" t="inlineStr">
        <is>
          <t>www.simonundjan.de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2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2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28">
        <v>42907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8">
        <v>61231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28">
        <v>61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8" t="inlineStr">
        <is>
          <t>Bad Nauheim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8" t="inlineStr">
        <is>
          <t>Badehaus 2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8" start="0" length="0">
      <dxf>
        <alignment wrapText="1" readingOrder="0"/>
      </dxf>
    </rfmt>
  </rrc>
  <rrc rId="3260" sId="1" ref="A1568:XFD1568" action="deleteRow">
    <rfmt sheetId="1" xfDxf="1" sqref="A1568:XFD1568" start="0" length="0">
      <dxf>
        <font>
          <color auto="1"/>
        </font>
      </dxf>
    </rfmt>
    <rcc rId="0" sId="1" dxf="1">
      <nc r="A1568" t="inlineStr">
        <is>
          <t>Stacie Collins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8" t="inlineStr">
        <is>
          <t xml:space="preserve">Southern Rock ’n’ Roll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" t="inlineStr">
        <is>
          <t>www.staciecollins.com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68" t="inlineStr">
        <is>
          <t>www.colos-saal.de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6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6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68">
        <v>42907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8">
        <v>63739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68">
        <v>63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68" t="inlineStr">
        <is>
          <t>Aschaffenburg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68" t="inlineStr">
        <is>
          <t>Colos-Saal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8" start="0" length="0">
      <dxf>
        <alignment wrapText="1" readingOrder="0"/>
      </dxf>
    </rfmt>
  </rrc>
  <rrc rId="3261" sId="1" ref="A102:XFD102" action="deleteRow">
    <rfmt sheetId="1" xfDxf="1" sqref="A102:XFD102" start="0" length="0">
      <dxf>
        <font>
          <color auto="1"/>
        </font>
      </dxf>
    </rfmt>
    <rcc rId="0" sId="1" dxf="1">
      <nc r="A102" t="inlineStr">
        <is>
          <t>ANNA MARIA JOPEK QUARTET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2">
        <v>42908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">
        <v>44137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2">
        <v>44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2" t="inlineStr">
        <is>
          <t>Dortmund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2" t="inlineStr">
        <is>
          <t>Jazzclub domicil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" start="0" length="0">
      <dxf>
        <alignment wrapText="1" readingOrder="0"/>
      </dxf>
    </rfmt>
  </rrc>
  <rrc rId="3262" sId="1" ref="A274:XFD274" action="deleteRow">
    <rfmt sheetId="1" xfDxf="1" sqref="A274:XFD274" start="0" length="0">
      <dxf>
        <font>
          <color auto="1"/>
        </font>
      </dxf>
    </rfmt>
    <rcc rId="0" sId="1" dxf="1">
      <nc r="A274" t="inlineStr">
        <is>
          <t>Carlama Orkestar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4" t="inlineStr">
        <is>
          <t xml:space="preserve">Balkan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" t="inlineStr">
        <is>
          <t>carlama.com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4" t="inlineStr">
        <is>
          <t>www.blaeserfestival.de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74">
        <v>0.875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74">
        <v>42908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4">
        <v>79576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74">
        <v>79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4" t="inlineStr">
        <is>
          <t>Weil am Rhein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74" t="inlineStr">
        <is>
          <t>Bläserfestival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4" start="0" length="0">
      <dxf>
        <alignment wrapText="1" readingOrder="0"/>
      </dxf>
    </rfmt>
  </rrc>
  <rrc rId="3263" sId="1" ref="A657:XFD657" action="deleteRow">
    <rfmt sheetId="1" xfDxf="1" sqref="A657:XFD657" start="0" length="0">
      <dxf>
        <font>
          <color auto="1"/>
        </font>
      </dxf>
    </rfmt>
    <rcc rId="0" sId="1" dxf="1">
      <nc r="A657" t="inlineStr">
        <is>
          <t>Ghosttown Company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7" t="inlineStr">
        <is>
          <t xml:space="preserve">Folkrock, Americana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" t="inlineStr">
        <is>
          <t>www.ghosttown-company.de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7" t="inlineStr">
        <is>
          <t>cloef-atrium.de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5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5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57">
        <v>42908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7">
        <v>66693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57">
        <v>66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57" t="inlineStr">
        <is>
          <t>Mettlach-Orscholz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57" t="inlineStr">
        <is>
          <t>Cloef-Atrium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7" start="0" length="0">
      <dxf>
        <alignment wrapText="1" readingOrder="0"/>
      </dxf>
    </rfmt>
  </rrc>
  <rrc rId="3264" sId="1" ref="A698:XFD698" action="deleteRow">
    <rfmt sheetId="1" xfDxf="1" sqref="A698:XFD698" start="0" length="0">
      <dxf>
        <font>
          <color auto="1"/>
        </font>
      </dxf>
    </rfmt>
    <rcc rId="0" sId="1" dxf="1">
      <nc r="A698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8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9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9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98">
        <v>42908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8">
        <v>1067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698" t="inlineStr">
        <is>
          <t>02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8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8" t="inlineStr">
        <is>
          <t>Parktheater Dresden Grosser 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8" start="0" length="0">
      <dxf>
        <alignment wrapText="1" readingOrder="0"/>
      </dxf>
    </rfmt>
  </rrc>
  <rrc rId="3265" sId="1" ref="A1524:XFD1524" action="deleteRow">
    <rfmt sheetId="1" xfDxf="1" sqref="A1524:XFD1524" start="0" length="0">
      <dxf>
        <font>
          <color auto="1"/>
        </font>
      </dxf>
    </rfmt>
    <rcc rId="0" sId="1" dxf="1">
      <nc r="A1524" t="inlineStr">
        <is>
          <t>Simon &amp; Jan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4" t="inlineStr">
        <is>
          <t xml:space="preserve">Liedermaching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" t="inlineStr">
        <is>
          <t>www.simonundjan.de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2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2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24">
        <v>42908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4">
        <v>61231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24">
        <v>61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4" t="inlineStr">
        <is>
          <t>Bad Nauheim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4" t="inlineStr">
        <is>
          <t>Badehaus 2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4" start="0" length="0">
      <dxf>
        <alignment wrapText="1" readingOrder="0"/>
      </dxf>
    </rfmt>
  </rrc>
  <rrc rId="3266" sId="1" ref="A1563:XFD1563" action="deleteRow">
    <rfmt sheetId="1" xfDxf="1" sqref="A1563:XFD1563" start="0" length="0">
      <dxf>
        <font>
          <color auto="1"/>
        </font>
      </dxf>
    </rfmt>
    <rcc rId="0" sId="1" dxf="1">
      <nc r="A1563" t="inlineStr">
        <is>
          <t>Stacie Collins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3" t="inlineStr">
        <is>
          <t xml:space="preserve">Southern Rock ’n’ Roll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" t="inlineStr">
        <is>
          <t>www.staciecollins.com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63" t="inlineStr">
        <is>
          <t>www.blacksheep-kultur.de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6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6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63">
        <v>42908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3">
        <v>74906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63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63" t="inlineStr">
        <is>
          <t>Bad Rappenau-Bonfeld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63" t="inlineStr">
        <is>
          <t>Blacksheep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3" start="0" length="0">
      <dxf>
        <alignment wrapText="1" readingOrder="0"/>
      </dxf>
    </rfmt>
  </rrc>
  <rrc rId="3267" sId="1" ref="A1666:XFD1666" action="deleteRow">
    <rfmt sheetId="1" xfDxf="1" sqref="A1666:XFD1666" start="0" length="0">
      <dxf>
        <font>
          <color auto="1"/>
        </font>
      </dxf>
    </rfmt>
    <rcc rId="0" sId="1" dxf="1">
      <nc r="A1666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66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6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6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66">
        <v>42908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6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6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66">
        <v>27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66" t="inlineStr">
        <is>
          <t>Worpswede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66" t="inlineStr">
        <is>
          <t>Music Hall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6" start="0" length="0">
      <dxf>
        <alignment wrapText="1" readingOrder="0"/>
      </dxf>
    </rfmt>
  </rrc>
  <rrc rId="3268" sId="1" ref="A118:XFD118" action="deleteRow">
    <rfmt sheetId="1" xfDxf="1" sqref="A118:XFD118" start="0" length="0">
      <dxf>
        <font>
          <color auto="1"/>
        </font>
      </dxf>
    </rfmt>
    <rcc rId="0" sId="1" dxf="1">
      <nc r="A118" t="inlineStr">
        <is>
          <t>Balkan-TanzHaus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8" t="inlineStr">
        <is>
          <t>Tanzveranstaltung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8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">
        <v>76133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8">
        <v>76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8" t="inlineStr">
        <is>
          <t>Karlsruhe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8" t="inlineStr">
        <is>
          <t>Gaststätte Akropolis-Ziegler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" start="0" length="0">
      <dxf>
        <alignment wrapText="1" readingOrder="0"/>
      </dxf>
    </rfmt>
  </rrc>
  <rrc rId="3269" sId="1" ref="A165:XFD165" action="deleteRow">
    <rfmt sheetId="1" xfDxf="1" sqref="A165:XFD165" start="0" length="0">
      <dxf>
        <font>
          <color auto="1"/>
        </font>
      </dxf>
    </rfmt>
    <rcc rId="0" sId="1" dxf="1">
      <nc r="A165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5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 t="inlineStr">
        <is>
          <t>www.tonfink.de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5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">
        <v>23552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5">
        <v>23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5" t="inlineStr">
        <is>
          <t>Lübeck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5" t="inlineStr">
        <is>
          <t>Tonfink - Kulturcafé &amp; Bar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" start="0" length="0">
      <dxf>
        <alignment wrapText="1" readingOrder="0"/>
      </dxf>
    </rfmt>
  </rrc>
  <rrc rId="3270" sId="1" ref="A287:XFD287" action="deleteRow">
    <rfmt sheetId="1" xfDxf="1" sqref="A287:XFD287" start="0" length="0">
      <dxf>
        <font>
          <color auto="1"/>
        </font>
      </dxf>
    </rfmt>
    <rcc rId="0" sId="1" dxf="1">
      <nc r="A287" t="inlineStr">
        <is>
          <t xml:space="preserve">Chris de Burgh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7" t="inlineStr">
        <is>
          <t>Singer/Songwriter aus Irland – „A-Better-World“-Tour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" t="inlineStr">
        <is>
          <t>cdeb.com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87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287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7" t="inlineStr">
        <is>
          <t>Ingelheim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87" t="inlineStr">
        <is>
          <t>Burgkirche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7" start="0" length="0">
      <dxf>
        <alignment wrapText="1" readingOrder="0"/>
      </dxf>
    </rfmt>
  </rrc>
  <rrc rId="3271" sId="1" ref="A318:XFD318" action="deleteRow">
    <rfmt sheetId="1" xfDxf="1" sqref="A318:XFD318" start="0" length="0">
      <dxf>
        <font>
          <color auto="1"/>
        </font>
      </dxf>
    </rfmt>
    <rcc rId="0" sId="1" dxf="1">
      <nc r="A318" t="inlineStr">
        <is>
          <t>Crosswind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8" t="inlineStr">
        <is>
          <t xml:space="preserve">Young Irish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" t="inlineStr">
        <is>
          <t>www.crosswind-music.de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1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8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8">
        <v>42499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18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8" t="inlineStr">
        <is>
          <t>Hückeswagen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8" t="inlineStr">
        <is>
          <t>Kulturhaus Zach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8" start="0" length="0">
      <dxf>
        <alignment wrapText="1" readingOrder="0"/>
      </dxf>
    </rfmt>
  </rrc>
  <rrc rId="3272" sId="1" ref="A612:XFD612" action="deleteRow">
    <rfmt sheetId="1" xfDxf="1" sqref="A612:XFD612" start="0" length="0">
      <dxf>
        <font>
          <color auto="1"/>
        </font>
      </dxf>
    </rfmt>
    <rcc rId="0" sId="1" dxf="1">
      <nc r="A612" t="inlineStr">
        <is>
          <t>Four Fiddlers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2" t="inlineStr">
        <is>
          <t>World Wide Fiddle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" t="inlineStr">
        <is>
          <t>www.four-fiddlers.de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2" t="inlineStr">
        <is>
          <t>www.waldhaus-roemer.de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1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12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12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2">
        <v>51379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12">
        <v>51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2" t="inlineStr">
        <is>
          <t>Leverkusen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2" t="inlineStr">
        <is>
          <t>Waldhaus Römer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2" start="0" length="0">
      <dxf>
        <alignment wrapText="1" readingOrder="0"/>
      </dxf>
    </rfmt>
  </rrc>
  <rrc rId="3273" sId="1" ref="A693:XFD693" action="deleteRow">
    <rfmt sheetId="1" xfDxf="1" sqref="A693:XFD693" start="0" length="0">
      <dxf>
        <font>
          <color auto="1"/>
        </font>
      </dxf>
    </rfmt>
    <rcc rId="0" sId="1" dxf="1">
      <nc r="A693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3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3" t="inlineStr">
        <is>
          <t>www.alter-gasometer.de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9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93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3">
        <v>8056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693" t="inlineStr">
        <is>
          <t>08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3" t="inlineStr">
        <is>
          <t>Zwickau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3" t="inlineStr">
        <is>
          <t>Alter Gasometer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3" start="0" length="0">
      <dxf>
        <alignment wrapText="1" readingOrder="0"/>
      </dxf>
    </rfmt>
  </rrc>
  <rrc rId="3274" sId="1" ref="A1079:XFD1079" action="deleteRow">
    <rfmt sheetId="1" xfDxf="1" sqref="A1079:XFD1079" start="0" length="0">
      <dxf>
        <font>
          <color auto="1"/>
        </font>
      </dxf>
    </rfmt>
    <rcc rId="0" sId="1" dxf="1">
      <nc r="A1079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9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7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7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79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9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9">
        <v>6330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79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79" t="inlineStr">
        <is>
          <t>Kufstein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79" t="inlineStr">
        <is>
          <t>Festung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9" start="0" length="0">
      <dxf>
        <alignment wrapText="1" readingOrder="0"/>
      </dxf>
    </rfmt>
  </rrc>
  <rrc rId="3275" sId="1" ref="A1112:XFD1112" action="deleteRow">
    <rfmt sheetId="1" xfDxf="1" sqref="A1112:XFD1112" start="0" length="0">
      <dxf>
        <font>
          <color auto="1"/>
        </font>
      </dxf>
    </rfmt>
    <rcc rId="0" sId="1" dxf="1">
      <nc r="A1112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2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1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1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12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2" t="inlineStr">
        <is>
          <t>A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1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12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2" t="inlineStr">
        <is>
          <t>Kufstein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12" t="inlineStr">
        <is>
          <t>Festung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2" start="0" length="0">
      <dxf>
        <alignment wrapText="1" readingOrder="0"/>
      </dxf>
    </rfmt>
  </rrc>
  <rrc rId="3276" sId="1" ref="A1172:XFD1172" action="deleteRow">
    <rfmt sheetId="1" xfDxf="1" sqref="A1172:XFD1172" start="0" length="0">
      <dxf>
        <font>
          <color auto="1"/>
        </font>
      </dxf>
    </rfmt>
    <rcc rId="0" sId="1" dxf="1">
      <nc r="A1172" t="inlineStr">
        <is>
          <t>Lüül +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2" t="inlineStr">
        <is>
          <t xml:space="preserve">Deutscher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" t="inlineStr">
        <is>
          <t>www.luul.de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72" t="inlineStr">
        <is>
          <t>www.Freilichtbuehne-Spandau.de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7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7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72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2">
        <v>13599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72">
        <v>13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72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72" t="inlineStr">
        <is>
          <t>Freilichtbühne an der Zitadelle Spandau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2" start="0" length="0">
      <dxf>
        <alignment wrapText="1" readingOrder="0"/>
      </dxf>
    </rfmt>
  </rrc>
  <rrc rId="3277" sId="1" ref="A1303:XFD1303" action="deleteRow">
    <rfmt sheetId="1" xfDxf="1" sqref="A1303:XFD1303" start="0" length="0">
      <dxf>
        <font>
          <color auto="1"/>
        </font>
      </dxf>
    </rfmt>
    <rcc rId="0" sId="1" dxf="1">
      <nc r="A1303" t="inlineStr">
        <is>
          <t>Polkaholix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03" t="inlineStr">
        <is>
          <t>Sensational Polka Beats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03" t="inlineStr">
        <is>
          <t>www.blaeserfestival.de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0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03">
        <v>0.875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03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3">
        <v>79576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03">
        <v>79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03" t="inlineStr">
        <is>
          <t>Weil am Rhein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03" t="inlineStr">
        <is>
          <t>Bläserfestival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3" start="0" length="0">
      <dxf>
        <alignment wrapText="1" readingOrder="0"/>
      </dxf>
    </rfmt>
  </rrc>
  <rrc rId="3278" sId="1" ref="A1410:XFD1410" action="deleteRow">
    <rfmt sheetId="1" xfDxf="1" sqref="A1410:XFD1410" start="0" length="0">
      <dxf>
        <font>
          <color auto="1"/>
        </font>
      </dxf>
    </rfmt>
    <rcc rId="0" sId="1" dxf="1">
      <nc r="A1410" t="inlineStr">
        <is>
          <t>Robby Ballhause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0" t="inlineStr">
        <is>
          <t>Singer/Songwriter, Greengrass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" t="inlineStr">
        <is>
          <t>www.robbyballhause.de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0" t="inlineStr">
        <is>
          <t>www.die-luke.info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0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0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0">
        <v>71636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10">
        <v>71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0" t="inlineStr">
        <is>
          <t>Ludwigsburg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0" t="inlineStr">
        <is>
          <t>Die Luke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0" start="0" length="0">
      <dxf>
        <alignment wrapText="1" readingOrder="0"/>
      </dxf>
    </rfmt>
  </rrc>
  <rrc rId="3279" sId="1" ref="A1422:XFD1422" action="deleteRow">
    <rfmt sheetId="1" xfDxf="1" sqref="A1422:XFD1422" start="0" length="0">
      <dxf>
        <font>
          <color auto="1"/>
        </font>
      </dxf>
    </rfmt>
    <rcc rId="0" sId="1" dxf="1">
      <nc r="A1422" t="inlineStr">
        <is>
          <t xml:space="preserve">Runrig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22" t="inlineStr">
        <is>
          <t>Folkrock aus Schottland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" t="inlineStr">
        <is>
          <t>runrig.co.uk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2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422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2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2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422">
        <v>41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22" t="inlineStr">
        <is>
          <t>Mönchengladbach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22" t="inlineStr">
        <is>
          <t>Sparkassenpark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2" start="0" length="0">
      <dxf>
        <alignment wrapText="1" readingOrder="0"/>
      </dxf>
    </rfmt>
  </rrc>
  <rrc rId="3280" sId="1" ref="A1551:XFD1551" action="deleteRow">
    <rfmt sheetId="1" xfDxf="1" sqref="A1551:XFD1551" start="0" length="0">
      <dxf>
        <font>
          <color auto="1"/>
        </font>
      </dxf>
    </rfmt>
    <rcc rId="0" sId="1" dxf="1">
      <nc r="A1551" t="inlineStr">
        <is>
          <t>Stacie Collins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1" t="inlineStr">
        <is>
          <t xml:space="preserve">Southern Rock ’n’ Roll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" t="inlineStr">
        <is>
          <t>www.staciecollins.com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51" t="inlineStr">
        <is>
          <t>www.grend.de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5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5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51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1">
        <v>45276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51">
        <v>45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51" t="inlineStr">
        <is>
          <t>Essen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51" t="inlineStr">
        <is>
          <t>Grend - Kulturzentrum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1" start="0" length="0">
      <dxf>
        <alignment wrapText="1" readingOrder="0"/>
      </dxf>
    </rfmt>
  </rrc>
  <rrc rId="3281" sId="1" ref="A1653:XFD1653" action="deleteRow">
    <rfmt sheetId="1" xfDxf="1" sqref="A1653:XFD1653" start="0" length="0">
      <dxf>
        <font>
          <color auto="1"/>
        </font>
      </dxf>
    </rfmt>
    <rcc rId="0" sId="1" dxf="1">
      <nc r="A1653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53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3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5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53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5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5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53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53" t="inlineStr">
        <is>
          <t>Bad Rappenau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53" t="inlineStr">
        <is>
          <t>Blacksheep-Festival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3" start="0" length="0">
      <dxf>
        <alignment wrapText="1" readingOrder="0"/>
      </dxf>
    </rfmt>
  </rrc>
  <rrc rId="3282" sId="1" ref="A1767:XFD1767" action="deleteRow">
    <rfmt sheetId="1" xfDxf="1" sqref="A1767:XFD1767" start="0" length="0">
      <dxf>
        <font>
          <color auto="1"/>
        </font>
      </dxf>
    </rfmt>
    <rcc rId="0" sId="1" dxf="1">
      <nc r="A1767" t="inlineStr">
        <is>
          <t xml:space="preserve">Vano Bamberger &amp; Band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67" t="inlineStr">
        <is>
          <t>Musik deutscher Sinti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7" t="inlineStr">
        <is>
          <t>maeker-tours.de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6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767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7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6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767">
        <v>64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67" t="inlineStr">
        <is>
          <t>Büttelborn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67" t="inlineStr">
        <is>
          <t>Café Extra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7" start="0" length="0">
      <dxf>
        <alignment wrapText="1" readingOrder="0"/>
      </dxf>
    </rfmt>
  </rrc>
  <rrc rId="3283" sId="1" ref="A1931:XFD1931" action="deleteRow">
    <rfmt sheetId="1" xfDxf="1" sqref="A1931:XFD1931" start="0" length="0">
      <dxf>
        <font>
          <color auto="1"/>
        </font>
      </dxf>
    </rfmt>
    <rcc rId="0" sId="1" dxf="1">
      <nc r="A1931" t="inlineStr">
        <is>
          <t>Workshop 'Play in a Bluegrass-Band'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931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1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31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3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31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1">
        <v>77709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931">
        <v>77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31" t="inlineStr">
        <is>
          <t>Wolfach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31" t="inlineStr">
        <is>
          <t>Seminarhof Hensellek, Schwarzwald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931" t="inlineStr">
        <is>
          <t>Workshop der Acoustic Music School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931" start="0" length="0">
      <dxf>
        <alignment wrapText="1" readingOrder="0"/>
      </dxf>
    </rfmt>
  </rrc>
  <rrc rId="3284" sId="1" ref="A1959:XFD1959" action="deleteRow">
    <rfmt sheetId="1" xfDxf="1" sqref="A1959:XFD1959" start="0" length="0">
      <dxf>
        <font>
          <color auto="1"/>
        </font>
      </dxf>
    </rfmt>
    <rcc rId="0" sId="1" dxf="1">
      <nc r="A1959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59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9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5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5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59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9">
        <v>65835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959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59" t="inlineStr">
        <is>
          <t>Liederbach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59" t="inlineStr">
        <is>
          <t>Kulturscheune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9" start="0" length="0">
      <dxf>
        <alignment wrapText="1" readingOrder="0"/>
      </dxf>
    </rfmt>
  </rrc>
  <rrc rId="3285" sId="1" ref="A58:XFD58" action="deleteRow">
    <rfmt sheetId="1" xfDxf="1" sqref="A58:XFD58" start="0" length="0">
      <dxf>
        <font>
          <color auto="1"/>
        </font>
      </dxf>
    </rfmt>
    <rcc rId="0" sId="1" dxf="1">
      <nc r="A58" t="inlineStr">
        <is>
          <t>An Erminig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 t="inlineStr">
        <is>
          <t>Musique celtique de Bretagne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 t="inlineStr">
        <is>
          <t>www.an-erminig.de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8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">
        <v>67659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8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8" t="inlineStr">
        <is>
          <t>Kaiserslautern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8" t="inlineStr">
        <is>
          <t>Kulturzentrum Kammgarn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" start="0" length="0">
      <dxf>
        <alignment wrapText="1" readingOrder="0"/>
      </dxf>
    </rfmt>
  </rrc>
  <rrc rId="3286" sId="1" ref="A111:XFD111" action="deleteRow">
    <rfmt sheetId="1" xfDxf="1" sqref="A111:XFD111" start="0" length="0">
      <dxf>
        <font>
          <color auto="1"/>
        </font>
      </dxf>
    </rfmt>
    <rcc rId="0" sId="1" dxf="1">
      <nc r="A111" t="inlineStr">
        <is>
          <t xml:space="preserve">Attila Vural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" t="inlineStr">
        <is>
          <t xml:space="preserve">Perkussive Gitarre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" t="inlineStr">
        <is>
          <t>lavural.ch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1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11">
        <v>21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" t="inlineStr">
        <is>
          <t>Hamburg-Harburg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1" t="inlineStr">
        <is>
          <t>Komm du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" start="0" length="0">
      <dxf>
        <alignment wrapText="1" readingOrder="0"/>
      </dxf>
    </rfmt>
  </rrc>
  <rrc rId="3287" sId="1" ref="A231:XFD231" action="deleteRow">
    <rfmt sheetId="1" xfDxf="1" sqref="A231:XFD231" start="0" length="0">
      <dxf>
        <font>
          <color auto="1"/>
        </font>
      </dxf>
    </rfmt>
    <rcc rId="0" sId="1" dxf="1">
      <nc r="A231" t="inlineStr">
        <is>
          <t>Bob Geldorf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1" t="inlineStr">
        <is>
          <t xml:space="preserve">Pop, New Wave,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1" t="inlineStr">
        <is>
          <t>www.freilichtbuehne-kiel.de/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3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31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1">
        <v>24105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31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1" t="inlineStr">
        <is>
          <t>Kiel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31" t="inlineStr">
        <is>
          <t>Freilichtbühne Krusenkoppel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" start="0" length="0">
      <dxf>
        <alignment wrapText="1" readingOrder="0"/>
      </dxf>
    </rfmt>
  </rrc>
  <rrc rId="3288" sId="1" ref="A315:XFD315" action="deleteRow">
    <rfmt sheetId="1" xfDxf="1" sqref="A315:XFD315" start="0" length="0">
      <dxf>
        <font>
          <color auto="1"/>
        </font>
      </dxf>
    </rfmt>
    <rcc rId="0" sId="1" dxf="1">
      <nc r="A315" t="inlineStr">
        <is>
          <t>Crosswind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5" t="inlineStr">
        <is>
          <t xml:space="preserve">Young Irish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" t="inlineStr">
        <is>
          <t>www.crosswind-music.de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1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5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5">
        <v>53757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15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5" t="inlineStr">
        <is>
          <t>St. Augustin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5" t="inlineStr">
        <is>
          <t>Pfarrheim St. Anna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5" start="0" length="0">
      <dxf>
        <alignment wrapText="1" readingOrder="0"/>
      </dxf>
    </rfmt>
  </rrc>
  <rrc rId="3289" sId="1" ref="A399:XFD399" action="deleteRow">
    <rfmt sheetId="1" xfDxf="1" sqref="A399:XFD399" start="0" length="0">
      <dxf>
        <font>
          <color auto="1"/>
        </font>
      </dxf>
    </rfmt>
    <rcc rId="0" sId="1" dxf="1">
      <nc r="A399" t="inlineStr">
        <is>
          <t>Diana Hebold &amp; Ted O'Reilly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9" t="inlineStr">
        <is>
          <t xml:space="preserve">Irish Ballad &amp;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" t="inlineStr">
        <is>
          <t>theballadfiddler.webs.com/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9" t="inlineStr">
        <is>
          <t>www.glauchau.de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9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99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99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9">
        <v>8371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399" t="inlineStr">
        <is>
          <t>08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9" t="inlineStr">
        <is>
          <t>Glauchau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9" t="inlineStr">
        <is>
          <t>Stadtfest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9" start="0" length="0">
      <dxf>
        <alignment wrapText="1" readingOrder="0"/>
      </dxf>
    </rfmt>
  </rrc>
  <rrc rId="3290" sId="1" ref="A410:XFD410" action="deleteRow">
    <rfmt sheetId="1" xfDxf="1" sqref="A410:XFD410" start="0" length="0">
      <dxf>
        <font>
          <color auto="1"/>
        </font>
      </dxf>
    </rfmt>
    <rcc rId="0" sId="1" dxf="1">
      <nc r="A410" t="inlineStr">
        <is>
          <t>Die 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0" t="inlineStr">
        <is>
          <t>Liedermacher, Cover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" t="inlineStr">
        <is>
          <t>www.facebook.com/die2fellosen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0" t="inlineStr">
        <is>
          <t>www.campingplatz-pommern.de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1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10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0">
        <v>56829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10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0" t="inlineStr">
        <is>
          <t>Pommern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0" t="inlineStr">
        <is>
          <t>CAMPINGPLATZ POMMERN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0" start="0" length="0">
      <dxf>
        <alignment wrapText="1" readingOrder="0"/>
      </dxf>
    </rfmt>
  </rrc>
  <rrc rId="3291" sId="1" ref="A687:XFD687" action="deleteRow">
    <rfmt sheetId="1" xfDxf="1" sqref="A687:XFD687" start="0" length="0">
      <dxf>
        <font>
          <color auto="1"/>
        </font>
      </dxf>
    </rfmt>
    <rcc rId="0" sId="1" dxf="1">
      <nc r="A687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7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8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8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87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7">
        <v>38820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87">
        <v>38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7" t="inlineStr">
        <is>
          <t>Halberstadt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7" t="inlineStr">
        <is>
          <t>Rathaussaal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7" start="0" length="0">
      <dxf>
        <alignment wrapText="1" readingOrder="0"/>
      </dxf>
    </rfmt>
  </rrc>
  <rrc rId="3292" sId="1" ref="A737:XFD737" action="deleteRow">
    <rfmt sheetId="1" xfDxf="1" sqref="A737:XFD737" start="0" length="0">
      <dxf>
        <font>
          <color auto="1"/>
        </font>
      </dxf>
    </rfmt>
    <rcc rId="0" sId="1" dxf="1">
      <nc r="A737" t="inlineStr">
        <is>
          <t>Hüttenfolk - Die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7" t="inlineStr">
        <is>
          <t>Hüttener Bergefolk, Hippiemusik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" t="inlineStr">
        <is>
          <t>www.huettenfolk.eu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3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37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37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7">
        <v>24357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37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37" t="inlineStr">
        <is>
          <t>Fleckeby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37" t="inlineStr">
        <is>
          <t>Fleckeby Festplatz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7" start="0" length="0">
      <dxf>
        <alignment wrapText="1" readingOrder="0"/>
      </dxf>
    </rfmt>
  </rrc>
  <rrc rId="3293" sId="1" ref="A1300:XFD1300" action="deleteRow">
    <rfmt sheetId="1" xfDxf="1" sqref="A1300:XFD1300" start="0" length="0">
      <dxf>
        <font>
          <color auto="1"/>
        </font>
      </dxf>
    </rfmt>
    <rcc rId="0" sId="1" dxf="1">
      <nc r="A1300" t="inlineStr">
        <is>
          <t>Réalta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00" t="inlineStr">
        <is>
          <t>A new bright star in Irish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" t="inlineStr">
        <is>
          <t>www.realtamusic.com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00" t="inlineStr">
        <is>
          <t>www.blaeserfestival.de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0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00" t="inlineStr">
        <is>
          <t>19.00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00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0">
        <v>79576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00">
        <v>79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00" t="inlineStr">
        <is>
          <t>Weil am Rhein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00" t="inlineStr">
        <is>
          <t>Bläserfestival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0" start="0" length="0">
      <dxf>
        <alignment wrapText="1" readingOrder="0"/>
      </dxf>
    </rfmt>
  </rrc>
  <rrc rId="3294" sId="1" ref="A1328:XFD1328" action="deleteRow">
    <rfmt sheetId="1" xfDxf="1" sqref="A1328:XFD1328" start="0" length="0">
      <dxf>
        <font>
          <color auto="1"/>
        </font>
      </dxf>
    </rfmt>
    <rcc rId="0" sId="1" dxf="1">
      <nc r="A1328" t="inlineStr">
        <is>
          <t>Reidar Jensen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28" t="inlineStr">
        <is>
          <t>Folkrock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" t="inlineStr">
        <is>
          <t>www.reidarjensen.com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2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28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28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8">
        <v>44534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28">
        <v>44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28" t="inlineStr">
        <is>
          <t>Lünen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28" t="inlineStr">
        <is>
          <t>Alte Kaffeerösterei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8" start="0" length="0">
      <dxf>
        <alignment wrapText="1" readingOrder="0"/>
      </dxf>
    </rfmt>
  </rrc>
  <rrc rId="3295" sId="1" ref="A1412:XFD1412" action="deleteRow">
    <rfmt sheetId="1" xfDxf="1" sqref="A1412:XFD1412" start="0" length="0">
      <dxf>
        <font>
          <color auto="1"/>
        </font>
      </dxf>
    </rfmt>
    <rcc rId="0" sId="1" dxf="1">
      <nc r="A1412" t="inlineStr">
        <is>
          <t xml:space="preserve">Runrig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2" t="inlineStr">
        <is>
          <t>Folkrock aus Schottland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" t="inlineStr">
        <is>
          <t>runrig.co.uk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1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412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41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1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412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2" t="inlineStr">
        <is>
          <t>St.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2" t="inlineStr">
        <is>
          <t>Freilichtbühne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2" start="0" length="0">
      <dxf>
        <alignment wrapText="1" readingOrder="0"/>
      </dxf>
    </rfmt>
  </rrc>
  <rrc rId="3296" sId="1" ref="A1487:XFD1487" action="deleteRow">
    <rfmt sheetId="1" xfDxf="1" sqref="A1487:XFD1487" start="0" length="0">
      <dxf>
        <font>
          <color auto="1"/>
        </font>
      </dxf>
    </rfmt>
    <rcc rId="0" sId="1" dxf="1">
      <nc r="A1487" t="inlineStr">
        <is>
          <t>Seldom Sober Company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87" t="inlineStr">
        <is>
          <t>Irish Folk and other fine Music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" t="inlineStr">
        <is>
          <t>www.seldomsober.de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48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8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87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7">
        <v>39356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87">
        <v>39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87" t="inlineStr">
        <is>
          <t>Walbeck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87" t="inlineStr">
        <is>
          <t>Stiftskirche Walbeck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7" start="0" length="0">
      <dxf>
        <alignment wrapText="1" readingOrder="0"/>
      </dxf>
    </rfmt>
  </rrc>
  <rrc rId="3297" sId="1" ref="A1500:XFD1500" action="deleteRow">
    <rfmt sheetId="1" xfDxf="1" sqref="A1500:XFD1500" start="0" length="0">
      <dxf>
        <font>
          <color auto="1"/>
        </font>
      </dxf>
    </rfmt>
    <rcc rId="0" sId="1" dxf="1">
      <nc r="A1500" t="inlineStr">
        <is>
          <t>Simon &amp; Jan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0" t="inlineStr">
        <is>
          <t xml:space="preserve">Liedermaching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" t="inlineStr">
        <is>
          <t>www.simonundjan.de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00" t="inlineStr">
        <is>
          <t>www.kulturpalast-anwanden.de/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0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0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00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0">
        <v>90513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00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00" t="inlineStr">
        <is>
          <t>Anwanden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00" t="inlineStr">
        <is>
          <t>Kulturpalast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0" start="0" length="0">
      <dxf>
        <alignment wrapText="1" readingOrder="0"/>
      </dxf>
    </rfmt>
  </rrc>
  <rrc rId="3298" sId="1" ref="A1640:XFD1640" action="deleteRow">
    <rfmt sheetId="1" xfDxf="1" sqref="A1640:XFD1640" start="0" length="0">
      <dxf>
        <font>
          <color auto="1"/>
        </font>
      </dxf>
    </rfmt>
    <rcc rId="0" sId="1" dxf="1">
      <nc r="A1640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40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0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4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40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4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4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40">
        <v>32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40" t="inlineStr">
        <is>
          <t>Lübbecke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40" t="inlineStr">
        <is>
          <t>Sommerbühne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0" start="0" length="0">
      <dxf>
        <alignment wrapText="1" readingOrder="0"/>
      </dxf>
    </rfmt>
  </rrc>
  <rrc rId="3299" sId="1" ref="A1746:XFD1746" action="deleteRow">
    <rfmt sheetId="1" xfDxf="1" sqref="A1746:XFD1746" start="0" length="0">
      <dxf>
        <font>
          <color auto="1"/>
        </font>
      </dxf>
    </rfmt>
    <rcc rId="0" sId="1" dxf="1">
      <nc r="A1746" t="inlineStr">
        <is>
          <t>Unfolkkommen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46" t="inlineStr">
        <is>
          <t xml:space="preserve">Deutsche Folksmusik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6" t="inlineStr">
        <is>
          <t>www.unfolkkommen.de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46" t="inlineStr">
        <is>
          <t>www.Elbhangfest.de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4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74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46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6">
        <v>1326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746" t="inlineStr">
        <is>
          <t>23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46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46" t="inlineStr">
        <is>
          <t>Elbhangfest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6" start="0" length="0">
      <dxf>
        <alignment wrapText="1" readingOrder="0"/>
      </dxf>
    </rfmt>
  </rrc>
  <rrc rId="3300" sId="1" ref="A135:XFD135" action="deleteRow">
    <rfmt sheetId="1" xfDxf="1" sqref="A135:XFD135" start="0" length="0">
      <dxf>
        <font>
          <color auto="1"/>
        </font>
      </dxf>
    </rfmt>
    <rcc rId="0" sId="1" dxf="1">
      <nc r="A135" t="inlineStr">
        <is>
          <t>Bandana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" t="inlineStr">
        <is>
          <t>A Tribute to Johnny Cash &amp; June Carter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" t="inlineStr">
        <is>
          <t>www.Bandana-Music.de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5" t="inlineStr">
        <is>
          <t>www.mainz.de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5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5">
        <v>42911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">
        <v>55116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5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5" t="inlineStr">
        <is>
          <t>Mainz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5" t="inlineStr">
        <is>
          <t>Johannisnacht Mainz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" start="0" length="0">
      <dxf>
        <alignment wrapText="1" readingOrder="0"/>
      </dxf>
    </rfmt>
  </rrc>
  <rrc rId="3301" sId="1" ref="A207:XFD207" action="deleteRow">
    <rfmt sheetId="1" xfDxf="1" sqref="A207:XFD207" start="0" length="0">
      <dxf>
        <font>
          <color auto="1"/>
        </font>
      </dxf>
    </rfmt>
    <rcc rId="0" sId="1" dxf="1">
      <nc r="A207" t="inlineStr">
        <is>
          <t>Bluegrass Guerilla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7" t="inlineStr">
        <is>
          <t>Bluegrass, Americana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" t="inlineStr">
        <is>
          <t>www.facebook.com/BluegrassGuerilla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0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0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07">
        <v>42911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">
        <v>53119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07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7" t="inlineStr">
        <is>
          <t>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7" t="inlineStr">
        <is>
          <t>Café la Victoria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" start="0" length="0">
      <dxf>
        <alignment wrapText="1" readingOrder="0"/>
      </dxf>
    </rfmt>
  </rrc>
  <rrc rId="3302" sId="1" ref="A397:XFD397" action="deleteRow">
    <rfmt sheetId="1" xfDxf="1" sqref="A397:XFD397" start="0" length="0">
      <dxf>
        <font>
          <color auto="1"/>
        </font>
      </dxf>
    </rfmt>
    <rcc rId="0" sId="1" dxf="1">
      <nc r="A397" t="inlineStr">
        <is>
          <t>Diana Hebold &amp; Ted O'Reilly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7" t="inlineStr">
        <is>
          <t xml:space="preserve">Irish Ballad &amp;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" t="inlineStr">
        <is>
          <t>theballadfiddler.webs.com/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7" t="inlineStr">
        <is>
          <t>www.Elbhangfest.de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9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97">
        <v>0.72916666666666663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97">
        <v>42911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7">
        <v>1326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397" t="inlineStr">
        <is>
          <t>22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7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7" t="inlineStr">
        <is>
          <t>Elbhangfest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7" start="0" length="0">
      <dxf>
        <alignment wrapText="1" readingOrder="0"/>
      </dxf>
    </rfmt>
  </rrc>
  <rrc rId="3303" sId="1" ref="A1637:XFD1637" action="deleteRow">
    <rfmt sheetId="1" xfDxf="1" sqref="A1637:XFD1637" start="0" length="0">
      <dxf>
        <font>
          <color auto="1"/>
        </font>
      </dxf>
    </rfmt>
    <rcc rId="0" sId="1" dxf="1">
      <nc r="A1637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37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7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3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37">
        <v>42911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3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3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37">
        <v>99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37" t="inlineStr">
        <is>
          <t>Erfurt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37" t="inlineStr">
        <is>
          <t>Gewerkschaftshaus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7" start="0" length="0">
      <dxf>
        <alignment wrapText="1" readingOrder="0"/>
      </dxf>
    </rfmt>
  </rrc>
  <rrc rId="3304" sId="1" ref="A1742:XFD1742" action="deleteRow">
    <rfmt sheetId="1" xfDxf="1" sqref="A1742:XFD1742" start="0" length="0">
      <dxf>
        <font>
          <color auto="1"/>
        </font>
      </dxf>
    </rfmt>
    <rcc rId="0" sId="1" dxf="1">
      <nc r="A1742" t="inlineStr">
        <is>
          <t>Unfolkkommen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42" t="inlineStr">
        <is>
          <t xml:space="preserve">Deutsche Folksmusik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2" t="inlineStr">
        <is>
          <t>www.unfolkkommen.de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42" t="inlineStr">
        <is>
          <t>www.Elbhangfest.de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4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742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42">
        <v>42911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2">
        <v>1326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742" t="inlineStr">
        <is>
          <t>24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42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42" t="inlineStr">
        <is>
          <t>Elbhangfest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2" start="0" length="0">
      <dxf>
        <alignment wrapText="1" readingOrder="0"/>
      </dxf>
    </rfmt>
  </rrc>
  <rrc rId="3305" sId="1" ref="A1939:XFD1939" action="deleteRow">
    <rfmt sheetId="1" xfDxf="1" sqref="A1939:XFD1939" start="0" length="0">
      <dxf>
        <font>
          <color auto="1"/>
        </font>
      </dxf>
    </rfmt>
    <rcc rId="0" sId="1" dxf="1">
      <nc r="A1939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9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9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3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39">
        <v>42911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9">
        <v>89129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939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39" t="inlineStr">
        <is>
          <t>Langenau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39" t="inlineStr">
        <is>
          <t>Turmfest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9" start="0" length="0">
      <dxf>
        <alignment wrapText="1" readingOrder="0"/>
      </dxf>
    </rfmt>
  </rrc>
  <rrc rId="3306" sId="1" ref="A1637:XFD1637" action="deleteRow">
    <rfmt sheetId="1" xfDxf="1" sqref="A1637:XFD1637" start="0" length="0">
      <dxf>
        <font>
          <color auto="1"/>
        </font>
      </dxf>
    </rfmt>
    <rcc rId="0" sId="1" dxf="1">
      <nc r="A1637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37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7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3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37">
        <v>42912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3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3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37">
        <v>80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37" t="inlineStr">
        <is>
          <t>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37" t="inlineStr">
        <is>
          <t>Muffathalle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7" start="0" length="0">
      <dxf>
        <alignment wrapText="1" readingOrder="0"/>
      </dxf>
    </rfmt>
  </rrc>
  <rrc rId="3307" sId="1" ref="A522:XFD522" action="deleteRow">
    <rfmt sheetId="1" xfDxf="1" sqref="A522:XFD522" start="0" length="0">
      <dxf>
        <font>
          <color auto="1"/>
        </font>
      </dxf>
    </rfmt>
    <rcc rId="0" sId="1" dxf="1">
      <nc r="A522" t="inlineStr">
        <is>
          <t>Egschiglen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2" t="inlineStr">
        <is>
          <t>Zeitgenössische mongolische 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" t="inlineStr">
        <is>
          <t>www.egschiglen.de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2" t="inlineStr">
        <is>
          <t>www.classicalmovements.com/dc.htm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22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22" t="inlineStr">
        <is>
          <t>tbc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22">
        <v>42913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2" t="inlineStr">
        <is>
          <t>US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2">
        <v>20566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2" t="inlineStr">
        <is>
          <t>US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2" t="inlineStr">
        <is>
          <t>Washington DC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22" t="inlineStr">
        <is>
          <t>Serenade! Washington DC Choral Festival @ Kennedy Center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2" start="0" length="0">
      <dxf>
        <alignment wrapText="1" readingOrder="0"/>
      </dxf>
    </rfmt>
  </rrc>
  <rrc rId="3308" sId="1" ref="A804:XFD804" action="deleteRow">
    <rfmt sheetId="1" xfDxf="1" sqref="A804:XFD804" start="0" length="0">
      <dxf>
        <font>
          <color auto="1"/>
        </font>
      </dxf>
    </rfmt>
    <rcc rId="0" sId="1" dxf="1">
      <nc r="A804" t="inlineStr">
        <is>
          <t>Irish Music Münster-Nienberge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04" t="inlineStr">
        <is>
          <t>www.irishmusicmuenster.de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4" t="inlineStr">
        <is>
          <t>www.alter-ego-ms.de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0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0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04">
        <v>42913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4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04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04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04" t="inlineStr">
        <is>
          <t>Alter Ego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4" start="0" length="0">
      <dxf>
        <alignment wrapText="1" readingOrder="0"/>
      </dxf>
    </rfmt>
  </rrc>
  <rrc rId="3309" sId="1" ref="A313:XFD313" action="deleteRow">
    <rfmt sheetId="1" xfDxf="1" sqref="A313:XFD313" start="0" length="0">
      <dxf>
        <font>
          <color auto="1"/>
        </font>
      </dxf>
    </rfmt>
    <rcc rId="0" sId="1" dxf="1">
      <nc r="A313" t="inlineStr">
        <is>
          <t>Crosswind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3" t="inlineStr">
        <is>
          <t xml:space="preserve">Young Irish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" t="inlineStr">
        <is>
          <t>www.crosswind-music.de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1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3">
        <v>42914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3">
        <v>25992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13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3" t="inlineStr">
        <is>
          <t>List/Sylt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3" t="inlineStr">
        <is>
          <t>Akademie am Meer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3" start="0" length="0">
      <dxf>
        <alignment wrapText="1" readingOrder="0"/>
      </dxf>
    </rfmt>
  </rrc>
  <rrc rId="3310" sId="1" ref="A1194:XFD1194" action="deleteRow">
    <rfmt sheetId="1" xfDxf="1" sqref="A1194:XFD1194" start="0" length="0">
      <dxf>
        <font>
          <color auto="1"/>
        </font>
      </dxf>
    </rfmt>
    <rcc rId="0" sId="1" dxf="1">
      <nc r="A1194" t="inlineStr">
        <is>
          <t xml:space="preserve">Martin Spengler &amp; die foischn Wiener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4" t="inlineStr">
        <is>
          <t>Schrammelsoul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" t="inlineStr">
        <is>
          <t>martinspengler.at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9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94">
        <v>42914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4" t="inlineStr">
        <is>
          <t>A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9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94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94" t="inlineStr">
        <is>
          <t>Wien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94" t="inlineStr">
        <is>
          <t>Theater am Spittelberg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4" start="0" length="0">
      <dxf>
        <alignment wrapText="1" readingOrder="0"/>
      </dxf>
    </rfmt>
  </rrc>
  <rrc rId="3311" sId="1" ref="A1633:XFD1633" action="deleteRow">
    <rfmt sheetId="1" xfDxf="1" sqref="A1633:XFD1633" start="0" length="0">
      <dxf>
        <font>
          <color auto="1"/>
        </font>
      </dxf>
    </rfmt>
    <rcc rId="0" sId="1" dxf="1">
      <nc r="A1633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33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3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3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33">
        <v>42914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3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3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33">
        <v>76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33" t="inlineStr">
        <is>
          <t>Karlsruhe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33" t="inlineStr">
        <is>
          <t>Substage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3" start="0" length="0">
      <dxf>
        <alignment wrapText="1" readingOrder="0"/>
      </dxf>
    </rfmt>
  </rrc>
  <rrc rId="3312" sId="1" ref="A863:XFD863" action="deleteRow">
    <rfmt sheetId="1" xfDxf="1" sqref="A863:XFD863" start="0" length="0">
      <dxf>
        <font>
          <color auto="1"/>
        </font>
      </dxf>
    </rfmt>
    <rcc rId="0" sId="1" dxf="1">
      <nc r="A863" t="inlineStr">
        <is>
          <t>Jeder Mensch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63" t="inlineStr">
        <is>
          <t>www.club-passage.de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63" t="inlineStr">
        <is>
          <t>Session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6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63">
        <v>42915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3">
        <v>1169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863" t="inlineStr">
        <is>
          <t>12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63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63" t="inlineStr">
        <is>
          <t>Club Passage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3" start="0" length="0">
      <dxf>
        <alignment wrapText="1" readingOrder="0"/>
      </dxf>
    </rfmt>
  </rrc>
  <rrc rId="3313" sId="1" ref="A1632:XFD1632" action="deleteRow">
    <rfmt sheetId="1" xfDxf="1" sqref="A1632:XFD1632" start="0" length="0">
      <dxf>
        <font>
          <color auto="1"/>
        </font>
      </dxf>
    </rfmt>
    <rcc rId="0" sId="1" dxf="1">
      <nc r="A1632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32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2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3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32">
        <v>42915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3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3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32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32" t="inlineStr">
        <is>
          <t>Geisenheim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32" t="inlineStr">
        <is>
          <t>Schloss Johannisberg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2" start="0" length="0">
      <dxf>
        <alignment wrapText="1" readingOrder="0"/>
      </dxf>
    </rfmt>
  </rrc>
  <rrc rId="3314" sId="1" ref="A1705:XFD1705" action="deleteRow">
    <rfmt sheetId="1" xfDxf="1" sqref="A1705:XFD1705" start="0" length="0">
      <dxf>
        <font>
          <color auto="1"/>
        </font>
      </dxf>
    </rfmt>
    <rcc rId="0" sId="1" dxf="1">
      <nc r="A1705" t="inlineStr">
        <is>
          <t>Tom Daun Trio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05" t="inlineStr">
        <is>
          <t>Harfe, Dudelsack, Kontrabass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5" t="inlineStr">
        <is>
          <t>www.tomdaun.de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05" t="inlineStr">
        <is>
          <t>www.folkimfeuerschloesschen.de.vu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0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70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05">
        <v>42915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5">
        <v>53604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705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05" t="inlineStr">
        <is>
          <t>Bad Honnef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05" t="inlineStr">
        <is>
          <t>Folk im Feuerschlösschen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5" start="0" length="0">
      <dxf>
        <alignment wrapText="1" readingOrder="0"/>
      </dxf>
    </rfmt>
  </rrc>
  <rrc rId="3315" sId="1" ref="A229:XFD229" action="deleteRow">
    <rfmt sheetId="1" xfDxf="1" sqref="A229:XFD229" start="0" length="0">
      <dxf>
        <font>
          <color auto="1"/>
        </font>
      </dxf>
    </rfmt>
    <rcc rId="0" sId="1" dxf="1">
      <nc r="A229" t="inlineStr">
        <is>
          <t>Bob Geldorf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9" t="inlineStr">
        <is>
          <t xml:space="preserve">Pop, New Wave,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2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2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29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9">
        <v>8640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9" t="inlineStr">
        <is>
          <t>CH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9" t="inlineStr">
        <is>
          <t>Rapperswil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9" t="inlineStr">
        <is>
          <t>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" start="0" length="0">
      <dxf>
        <alignment wrapText="1" readingOrder="0"/>
      </dxf>
    </rfmt>
  </rrc>
  <rrc rId="3316" sId="1" ref="A281:XFD281" action="deleteRow">
    <rfmt sheetId="1" xfDxf="1" sqref="A281:XFD281" start="0" length="0">
      <dxf>
        <font>
          <color auto="1"/>
        </font>
      </dxf>
    </rfmt>
    <rcc rId="0" sId="1" dxf="1">
      <nc r="A281" t="inlineStr">
        <is>
          <t xml:space="preserve">Chris de Burgh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1" t="inlineStr">
        <is>
          <t>Singer/Songwriter aus Irland – „A-Better-World“-Tour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" t="inlineStr">
        <is>
          <t>cdeb.com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81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quotePrefix="1">
      <nc r="J281" t="inlineStr">
        <is>
          <t>26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1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81" t="inlineStr">
        <is>
          <t>Junge Garde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1" start="0" length="0">
      <dxf>
        <alignment wrapText="1" readingOrder="0"/>
      </dxf>
    </rfmt>
  </rrc>
  <rrc rId="3317" sId="1" ref="A394:XFD394" action="deleteRow">
    <rfmt sheetId="1" xfDxf="1" sqref="A394:XFD394" start="0" length="0">
      <dxf>
        <font>
          <color auto="1"/>
        </font>
      </dxf>
    </rfmt>
    <rcc rId="0" sId="1" dxf="1">
      <nc r="A394" t="inlineStr">
        <is>
          <t>Diana Hebold &amp; Ted O'Reilly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4" t="inlineStr">
        <is>
          <t xml:space="preserve">Irish Ballad &amp;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" t="inlineStr">
        <is>
          <t>theballadfiddler.webs.com/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4" t="inlineStr">
        <is>
          <t>www.tirnanog-pub.de/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9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94">
        <v>0.875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94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4">
        <v>1099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394" t="inlineStr">
        <is>
          <t>06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4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4" t="inlineStr">
        <is>
          <t>Tir na nOg - Keltischer Pub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4" start="0" length="0">
      <dxf>
        <alignment wrapText="1" readingOrder="0"/>
      </dxf>
    </rfmt>
  </rrc>
  <rrc rId="3318" sId="1" ref="A403:XFD403" action="deleteRow">
    <rfmt sheetId="1" xfDxf="1" sqref="A403:XFD403" start="0" length="0">
      <dxf>
        <font>
          <color auto="1"/>
        </font>
      </dxf>
    </rfmt>
    <rcc rId="0" sId="1" dxf="1">
      <nc r="A403" t="inlineStr">
        <is>
          <t>Die 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3" t="inlineStr">
        <is>
          <t>Liedermacher, Cover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" t="inlineStr">
        <is>
          <t>www.facebook.com/die2fellosen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3" t="inlineStr">
        <is>
          <t>www.quetschkommod.de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0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0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03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3">
        <v>65385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03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03" t="inlineStr">
        <is>
          <t>Rüdesheim/Rhein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03" t="inlineStr">
        <is>
          <t>Quetschkommod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3" start="0" length="0">
      <dxf>
        <alignment wrapText="1" readingOrder="0"/>
      </dxf>
    </rfmt>
  </rrc>
  <rrc rId="3319" sId="1" ref="A1164:XFD1164" action="deleteRow">
    <rfmt sheetId="1" xfDxf="1" sqref="A1164:XFD1164" start="0" length="0">
      <dxf>
        <font>
          <color auto="1"/>
        </font>
      </dxf>
    </rfmt>
    <rcc rId="0" sId="1" dxf="1">
      <nc r="A1164" t="inlineStr">
        <is>
          <t>Marcel Adam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164" t="inlineStr">
        <is>
          <t>www.marcel-adam.de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64" t="inlineStr">
        <is>
          <t>www.sapperlottheater.de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6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6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64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4">
        <v>64653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64">
        <v>64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64" t="inlineStr">
        <is>
          <t>Lorsch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64" t="inlineStr">
        <is>
          <t>Theater Sapperlot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4" start="0" length="0">
      <dxf>
        <alignment wrapText="1" readingOrder="0"/>
      </dxf>
    </rfmt>
  </rrc>
  <rrc rId="3320" sId="1" ref="A1209:XFD1209" action="deleteRow">
    <rfmt sheetId="1" xfDxf="1" sqref="A1209:XFD1209" start="0" length="0">
      <dxf>
        <font>
          <color auto="1"/>
        </font>
      </dxf>
    </rfmt>
    <rcc rId="0" sId="1" dxf="1">
      <nc r="A1209" t="inlineStr">
        <is>
          <t>Mr Zarko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9" t="inlineStr">
        <is>
          <t>Finest Balkan Beats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" t="inlineStr">
        <is>
          <t>www.mrzarko.com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09" t="inlineStr">
        <is>
          <t>staryklasztor.com.pl/koncerty/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0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0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09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9" t="inlineStr">
        <is>
          <t>PL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9" t="inlineStr">
        <is>
          <t>50-150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09" t="inlineStr">
        <is>
          <t>PL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09" t="inlineStr">
        <is>
          <t>Wroclaw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09" t="inlineStr">
        <is>
          <t>Stary Klasztor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9" start="0" length="0">
      <dxf>
        <alignment wrapText="1" readingOrder="0"/>
      </dxf>
    </rfmt>
  </rrc>
  <rrc rId="3321" sId="1" ref="A1386:XFD1386" action="deleteRow">
    <rfmt sheetId="1" xfDxf="1" sqref="A1386:XFD1386" start="0" length="0">
      <dxf>
        <font>
          <color auto="1"/>
        </font>
      </dxf>
    </rfmt>
    <rcc rId="0" sId="1" dxf="1">
      <nc r="A1386" t="inlineStr">
        <is>
          <t>Robby Ballhause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6" t="inlineStr">
        <is>
          <t>Singer/Songwriter, Greengrass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" t="inlineStr">
        <is>
          <t>www.robbyballhause.de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8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8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86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6">
        <v>76332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86">
        <v>76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86" t="inlineStr">
        <is>
          <t>Bad Herrenalb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86" t="inlineStr">
        <is>
          <t>Villa Lina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6" start="0" length="0">
      <dxf>
        <alignment wrapText="1" readingOrder="0"/>
      </dxf>
    </rfmt>
  </rrc>
  <rrc rId="3322" sId="1" ref="A1569:XFD1569" action="deleteRow">
    <rfmt sheetId="1" xfDxf="1" sqref="A1569:XFD1569" start="0" length="0">
      <dxf>
        <font>
          <color auto="1"/>
        </font>
      </dxf>
    </rfmt>
    <rcc rId="0" sId="1" dxf="1">
      <nc r="A1569" t="inlineStr">
        <is>
          <t>Tangoyim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9" t="inlineStr">
        <is>
          <t>Klezmer, jiddische Lieder, jiddischer Tango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9" t="inlineStr">
        <is>
          <t>www.tangoyim.de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69" t="inlineStr">
        <is>
          <t>www.cafe-startklar.de/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6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69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69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9">
        <v>40474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69">
        <v>40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69" t="inlineStr">
        <is>
          <t>Düsseldorf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69" t="inlineStr">
        <is>
          <t>Café Startklar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9" start="0" length="0">
      <dxf>
        <alignment wrapText="1" readingOrder="0"/>
      </dxf>
    </rfmt>
  </rrc>
  <rrc rId="3323" sId="1" ref="A1624:XFD1624" action="deleteRow">
    <rfmt sheetId="1" xfDxf="1" sqref="A1624:XFD1624" start="0" length="0">
      <dxf>
        <font>
          <color auto="1"/>
        </font>
      </dxf>
    </rfmt>
    <rcc rId="0" sId="1" dxf="1">
      <nc r="A1624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24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4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2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24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2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2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24">
        <v>66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24" t="inlineStr">
        <is>
          <t>Pirmasens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24" t="inlineStr">
        <is>
          <t>Quasimodo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4" start="0" length="0">
      <dxf>
        <alignment wrapText="1" readingOrder="0"/>
      </dxf>
    </rfmt>
  </rrc>
  <rrc rId="3324" sId="1" ref="A58:XFD58" action="deleteRow">
    <rfmt sheetId="1" xfDxf="1" sqref="A58:XFD58" start="0" length="0">
      <dxf>
        <font>
          <color auto="1"/>
        </font>
      </dxf>
    </rfmt>
    <rcc rId="0" sId="1" dxf="1">
      <nc r="A58" t="inlineStr">
        <is>
          <t>An Erminig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 t="inlineStr">
        <is>
          <t>Musique celtique de Bretagne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 t="inlineStr">
        <is>
          <t>www.an-erminig.de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8">
        <v>0.77083333333333337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8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">
        <v>97990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8">
        <v>97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8" t="inlineStr">
        <is>
          <t>Weikersheim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8" t="inlineStr">
        <is>
          <t>Schloß Weikersheim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" start="0" length="0">
      <dxf>
        <alignment wrapText="1" readingOrder="0"/>
      </dxf>
    </rfmt>
  </rrc>
  <rrc rId="3325" sId="1" ref="A85:XFD85" action="deleteRow">
    <rfmt sheetId="1" xfDxf="1" sqref="A85:XFD85" start="0" length="0">
      <dxf>
        <font>
          <color auto="1"/>
        </font>
      </dxf>
    </rfmt>
    <rcc rId="0" sId="1" dxf="1">
      <nc r="A85" t="inlineStr">
        <is>
          <t>Andy Susemihl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" t="inlineStr">
        <is>
          <t xml:space="preserve">Rock, Blues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" t="inlineStr">
        <is>
          <t>www.andysusemihl.com/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www.historische-baustoffe-ostalb.de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5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5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">
        <v>89555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5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5" t="inlineStr">
        <is>
          <t>Söhnstetten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5" t="inlineStr">
        <is>
          <t>Historische Bajustoffe Ostalb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" start="0" length="0">
      <dxf>
        <alignment wrapText="1" readingOrder="0"/>
      </dxf>
    </rfmt>
  </rrc>
  <rrc rId="3326" sId="1" ref="A160:XFD160" action="deleteRow">
    <rfmt sheetId="1" xfDxf="1" sqref="A160:XFD160" start="0" length="0">
      <dxf>
        <font>
          <color auto="1"/>
        </font>
      </dxf>
    </rfmt>
    <rcc rId="0" sId="1" dxf="1">
      <nc r="A160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0" t="inlineStr">
        <is>
          <t>herzlichter.net/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0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">
        <v>69126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0">
        <v>69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" t="inlineStr">
        <is>
          <t>Heidelberg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0" t="inlineStr">
        <is>
          <t>Herzlichter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" start="0" length="0">
      <dxf>
        <alignment wrapText="1" readingOrder="0"/>
      </dxf>
    </rfmt>
  </rrc>
  <rrc rId="3327" sId="1" ref="A251:XFD251" action="deleteRow">
    <rfmt sheetId="1" xfDxf="1" sqref="A251:XFD251" start="0" length="0">
      <dxf>
        <font>
          <color auto="1"/>
        </font>
      </dxf>
    </rfmt>
    <rcc rId="0" sId="1" dxf="1">
      <nc r="A251" t="inlineStr">
        <is>
          <t>Can Seo - Scotch &amp; Songs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1" t="inlineStr">
        <is>
          <t>Scottish Folk, Whisky Tastings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" t="inlineStr">
        <is>
          <t>www.can-seo.de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1" t="inlineStr">
        <is>
          <t>www.burgkatzenstein.de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5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51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51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1">
        <v>89561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51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1" t="inlineStr">
        <is>
          <t>Dischingen-Katzenstein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51" t="inlineStr">
        <is>
          <t>Burg Katzenstein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1" start="0" length="0">
      <dxf>
        <alignment wrapText="1" readingOrder="0"/>
      </dxf>
    </rfmt>
  </rrc>
  <rrc rId="3328" sId="1" ref="A269:XFD269" action="deleteRow">
    <rfmt sheetId="1" xfDxf="1" sqref="A269:XFD269" start="0" length="0">
      <dxf>
        <font>
          <color auto="1"/>
        </font>
      </dxf>
    </rfmt>
    <rcc rId="0" sId="1" dxf="1">
      <nc r="A269" t="inlineStr">
        <is>
          <t>Celtica Pipes Rock!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9" t="inlineStr">
        <is>
          <t xml:space="preserve">Celtic Rock, Pipes &amp; Drums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9" t="inlineStr">
        <is>
          <t>www.spectaculum.de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9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9">
        <v>79576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69">
        <v>79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9" t="inlineStr">
        <is>
          <t>Weil am Rhein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9" t="inlineStr">
        <is>
          <t>Mittelalterlich Phantasie Spectaculum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9" start="0" length="0">
      <dxf>
        <alignment wrapText="1" readingOrder="0"/>
      </dxf>
    </rfmt>
  </rrc>
  <rrc rId="3329" sId="1" ref="A276:XFD276" action="deleteRow">
    <rfmt sheetId="1" xfDxf="1" sqref="A276:XFD276" start="0" length="0">
      <dxf>
        <font>
          <color auto="1"/>
        </font>
      </dxf>
    </rfmt>
    <rcc rId="0" sId="1" dxf="1">
      <nc r="A276" t="inlineStr">
        <is>
          <t xml:space="preserve">Chris de Burgh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6" t="inlineStr">
        <is>
          <t>Singer/Songwriter aus Irland – „A-Better-World“-Tour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" t="inlineStr">
        <is>
          <t>cdeb.com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76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6" t="inlineStr">
        <is>
          <t>´02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6" t="inlineStr">
        <is>
          <t>Görlitz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76" t="inlineStr">
        <is>
          <t>Landskronbrauerei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6" start="0" length="0">
      <dxf>
        <alignment wrapText="1" readingOrder="0"/>
      </dxf>
    </rfmt>
  </rrc>
  <rrc rId="3330" sId="1" ref="A388:XFD388" action="deleteRow">
    <rfmt sheetId="1" xfDxf="1" sqref="A388:XFD388" start="0" length="0">
      <dxf>
        <font>
          <color auto="1"/>
        </font>
      </dxf>
    </rfmt>
    <rcc rId="0" sId="1" dxf="1">
      <nc r="A388" t="inlineStr">
        <is>
          <t>Diana Hebold &amp; Ted O'Reilly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8" t="inlineStr">
        <is>
          <t xml:space="preserve">Irish Ballad &amp;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" t="inlineStr">
        <is>
          <t>theballadfiddler.webs.com/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8" t="inlineStr">
        <is>
          <t>www.burg-mildenstein.de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8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88">
        <v>0.875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88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8">
        <v>4703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388" t="inlineStr">
        <is>
          <t>04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88" t="inlineStr">
        <is>
          <t>Leisnig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88" t="inlineStr">
        <is>
          <t>Burg Mildenstein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8" start="0" length="0">
      <dxf>
        <alignment wrapText="1" readingOrder="0"/>
      </dxf>
    </rfmt>
  </rrc>
  <rrc rId="3331" sId="1" ref="A396:XFD396" action="deleteRow">
    <rfmt sheetId="1" xfDxf="1" sqref="A396:XFD396" start="0" length="0">
      <dxf>
        <font>
          <color auto="1"/>
        </font>
      </dxf>
    </rfmt>
    <rcc rId="0" sId="1" dxf="1">
      <nc r="A396" t="inlineStr">
        <is>
          <t>Die 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6" t="inlineStr">
        <is>
          <t>Liedermacher, Cover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" t="inlineStr">
        <is>
          <t>www.facebook.com/die2fellosen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6" t="inlineStr">
        <is>
          <t>www.quetschkommod.de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9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9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96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6">
        <v>65385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96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6" t="inlineStr">
        <is>
          <t>Rüdesheim/Rhein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6" t="inlineStr">
        <is>
          <t>Quetschkommod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6" start="0" length="0">
      <dxf>
        <alignment wrapText="1" readingOrder="0"/>
      </dxf>
    </rfmt>
  </rrc>
  <rrc rId="3332" sId="1" ref="A407:XFD407" action="deleteRow">
    <rfmt sheetId="1" xfDxf="1" sqref="A407:XFD407" start="0" length="0">
      <dxf>
        <font>
          <color auto="1"/>
        </font>
      </dxf>
    </rfmt>
    <rcc rId="0" sId="1" dxf="1">
      <nc r="A407" t="inlineStr">
        <is>
          <t xml:space="preserve">Die Grenzgänger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7" t="inlineStr">
        <is>
          <t>Volkslieder modern interpretiert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" t="inlineStr">
        <is>
          <t>folksong.de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0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07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0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07">
        <v>63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07" t="inlineStr">
        <is>
          <t>Offenbach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07" t="inlineStr">
        <is>
          <t>Büsing-Palais, Mainweltmusikfestival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7" start="0" length="0">
      <dxf>
        <alignment wrapText="1" readingOrder="0"/>
      </dxf>
    </rfmt>
  </rrc>
  <rrc rId="3333" sId="1" ref="A502:XFD502" action="deleteRow">
    <rfmt sheetId="1" xfDxf="1" sqref="A502:XFD502" start="0" length="0">
      <dxf>
        <font>
          <color auto="1"/>
        </font>
      </dxf>
    </rfmt>
    <rcc rId="0" sId="1" dxf="1">
      <nc r="A502" t="inlineStr">
        <is>
          <t xml:space="preserve">Eclecta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2" t="inlineStr">
        <is>
          <t>Eclectic Performance Pop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" t="inlineStr">
        <is>
          <t>eclecta.ch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0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02">
        <v>42917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2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02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02" t="inlineStr">
        <is>
          <t>Winterthur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02" t="inlineStr">
        <is>
          <t xml:space="preserve"> Skulpturen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2" start="0" length="0">
      <dxf>
        <alignment wrapText="1" readingOrder="0"/>
      </dxf>
    </rfmt>
  </rrc>
  <rrc rId="3334" sId="1" ref="A1199:XFD1199" action="deleteRow">
    <rfmt sheetId="1" xfDxf="1" sqref="A1199:XFD1199" start="0" length="0">
      <dxf>
        <font>
          <color auto="1"/>
        </font>
      </dxf>
    </rfmt>
    <rcc rId="0" sId="1" dxf="1">
      <nc r="A1199" t="inlineStr">
        <is>
          <t>Mr Zarko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9" t="inlineStr">
        <is>
          <t>Finest Balkan Beats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" t="inlineStr">
        <is>
          <t>www.mrzarko.com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9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9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99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9" t="inlineStr">
        <is>
          <t>SK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9">
        <v>3821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99" t="inlineStr">
        <is>
          <t>SK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99" t="inlineStr">
        <is>
          <t>MoÅ¡ovce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99" t="inlineStr">
        <is>
          <t>Festival Drienok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9" start="0" length="0">
      <dxf>
        <alignment wrapText="1" readingOrder="0"/>
      </dxf>
    </rfmt>
  </rrc>
  <rrc rId="3335" sId="1" ref="A1222:XFD1222" action="deleteRow">
    <rfmt sheetId="1" xfDxf="1" sqref="A1222:XFD1222" start="0" length="0">
      <dxf>
        <font>
          <color auto="1"/>
        </font>
      </dxf>
    </rfmt>
    <rcc rId="0" sId="1" dxf="1">
      <nc r="A1222" t="inlineStr">
        <is>
          <t>Oansno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2" t="inlineStr">
        <is>
          <t>Grenzgänger zwischen Folksmusik und Partyszene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2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22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22" t="inlineStr">
        <is>
          <t>82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2" t="inlineStr">
        <is>
          <t>Gröbenzell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22" t="inlineStr">
        <is>
          <t>13. Gröbenzeller Musiknacht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2" start="0" length="0">
      <dxf>
        <alignment wrapText="1" readingOrder="0"/>
      </dxf>
    </rfmt>
  </rrc>
  <rrc rId="3336" sId="1" ref="A1226:XFD1226" action="deleteRow">
    <rfmt sheetId="1" xfDxf="1" sqref="A1226:XFD1226" start="0" length="0">
      <dxf>
        <font>
          <color auto="1"/>
        </font>
      </dxf>
    </rfmt>
    <rcc rId="0" sId="1" dxf="1">
      <nc r="A1226" t="inlineStr">
        <is>
          <t>Odessa-Projekt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6" t="inlineStr">
        <is>
          <t>Gypsy Balkan Klezmer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" t="inlineStr">
        <is>
          <t>www.odessa-projekt.de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2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26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26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6">
        <v>42857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26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6" t="inlineStr">
        <is>
          <t>Remscheid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26" t="inlineStr">
        <is>
          <t>Denkerschmette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6" start="0" length="0">
      <dxf>
        <alignment wrapText="1" readingOrder="0"/>
      </dxf>
    </rfmt>
  </rrc>
  <rrc rId="3337" sId="1" ref="A1511:XFD1511" action="deleteRow">
    <rfmt sheetId="1" xfDxf="1" sqref="A1511:XFD1511" start="0" length="0">
      <dxf>
        <font>
          <color auto="1"/>
        </font>
      </dxf>
    </rfmt>
    <rcc rId="0" sId="1" dxf="1">
      <nc r="A1511" t="inlineStr">
        <is>
          <t>Steve Crawford &amp; Sabrina Palm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1" t="inlineStr">
        <is>
          <t>Fresh Folk from Scotland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" t="inlineStr">
        <is>
          <t>www.bonna-musica.com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11" t="inlineStr">
        <is>
          <t>www.kulturraum-auerberg.de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11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1">
        <v>53117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11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11" t="inlineStr">
        <is>
          <t>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11" t="inlineStr">
        <is>
          <t>Kulturraum Auerberg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1" start="0" length="0">
      <dxf>
        <alignment wrapText="1" readingOrder="0"/>
      </dxf>
    </rfmt>
  </rrc>
  <rrc rId="3338" sId="1" ref="A1610:XFD1610" action="deleteRow">
    <rfmt sheetId="1" xfDxf="1" sqref="A1610:XFD1610" start="0" length="0">
      <dxf>
        <font>
          <color auto="1"/>
        </font>
      </dxf>
    </rfmt>
    <rcc rId="0" sId="1" dxf="1">
      <nc r="A1610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10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0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1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10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1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1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10">
        <v>63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10" t="inlineStr">
        <is>
          <t>Miltenberg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10" t="inlineStr">
        <is>
          <t>Beavers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0" start="0" length="0">
      <dxf>
        <alignment wrapText="1" readingOrder="0"/>
      </dxf>
    </rfmt>
  </rrc>
  <rrc rId="3339" sId="1" ref="A1723:XFD1723" action="deleteRow">
    <rfmt sheetId="1" xfDxf="1" sqref="A1723:XFD1723" start="0" length="0">
      <dxf>
        <font>
          <color auto="1"/>
        </font>
      </dxf>
    </rfmt>
    <rcc rId="0" sId="1" dxf="1">
      <nc r="A1723" t="inlineStr">
        <is>
          <t>Vivid Curls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23" t="inlineStr">
        <is>
          <t>Pop, Rock, Akustik, Country, Mundart,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3" t="inlineStr">
        <is>
          <t>www.vivid-curls.de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7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723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23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3">
        <v>85072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723">
        <v>85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23" t="inlineStr">
        <is>
          <t>Eichstätt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23" t="inlineStr">
        <is>
          <t>Altstadtfest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3" start="0" length="0">
      <dxf>
        <alignment wrapText="1" readingOrder="0"/>
      </dxf>
    </rfmt>
  </rrc>
  <rrc rId="3340" sId="1" ref="A1733:XFD1733" action="deleteRow">
    <rfmt sheetId="1" xfDxf="1" sqref="A1733:XFD1733" start="0" length="0">
      <dxf>
        <font>
          <color auto="1"/>
        </font>
      </dxf>
    </rfmt>
    <rcc rId="0" sId="1" dxf="1">
      <nc r="A1733" t="inlineStr">
        <is>
          <t>Weiherer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3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733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33" t="inlineStr">
        <is>
          <t>89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33" t="inlineStr">
        <is>
          <t>Weißenhorn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33" t="inlineStr">
        <is>
          <t>Kultur in der Schranne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3" start="0" length="0">
      <dxf>
        <alignment wrapText="1" readingOrder="0"/>
      </dxf>
    </rfmt>
  </rrc>
  <rrc rId="3341" sId="1" ref="A1904:XFD1904" action="deleteRow">
    <rfmt sheetId="1" xfDxf="1" sqref="A1904:XFD1904" start="0" length="0">
      <dxf>
        <font>
          <color auto="1"/>
        </font>
      </dxf>
    </rfmt>
    <rcc rId="0" sId="1" dxf="1">
      <nc r="A1904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04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4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0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0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04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4">
        <v>91710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904">
        <v>91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04" t="inlineStr">
        <is>
          <t>Gunzenhausen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04" t="inlineStr">
        <is>
          <t>Bürgerfest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4" start="0" length="0">
      <dxf>
        <alignment wrapText="1" readingOrder="0"/>
      </dxf>
    </rfmt>
  </rrc>
  <rrc rId="3342" sId="1" ref="A269:XFD269" action="deleteRow">
    <rfmt sheetId="1" xfDxf="1" sqref="A269:XFD269" start="0" length="0">
      <dxf>
        <font>
          <color auto="1"/>
        </font>
      </dxf>
    </rfmt>
    <rcc rId="0" sId="1" dxf="1">
      <nc r="A269" t="inlineStr">
        <is>
          <t>Celtica Pipes Rock!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9" t="inlineStr">
        <is>
          <t xml:space="preserve">Celtic Rock, Pipes &amp; Drums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9" t="inlineStr">
        <is>
          <t>www.spectaculum.de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9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9">
        <v>79576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69">
        <v>79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9" t="inlineStr">
        <is>
          <t>Weil am Rhein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9" t="inlineStr">
        <is>
          <t>Mittelalterlich Phantasie Spectaculum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9" start="0" length="0">
      <dxf>
        <alignment wrapText="1" readingOrder="0"/>
      </dxf>
    </rfmt>
  </rrc>
  <rrc rId="3343" sId="1" ref="A403:XFD403" action="deleteRow">
    <rfmt sheetId="1" xfDxf="1" sqref="A403:XFD403" start="0" length="0">
      <dxf>
        <font>
          <color auto="1"/>
        </font>
      </dxf>
    </rfmt>
    <rcc rId="0" sId="1" dxf="1">
      <nc r="A403" t="inlineStr">
        <is>
          <t>die Croonies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3" t="inlineStr">
        <is>
          <t>Spektakuläre Schlager der 20er/30er Jahre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" t="inlineStr">
        <is>
          <t>http://www.musiccontact.com/display_artist.php?artist=dcr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0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03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03" t="inlineStr">
        <is>
          <t>76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03" t="inlineStr">
        <is>
          <t>Bad Herrenalb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03" t="inlineStr">
        <is>
          <t>Landesgartenschau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3" start="0" length="0">
      <dxf>
        <alignment wrapText="1" readingOrder="0"/>
      </dxf>
    </rfmt>
  </rrc>
  <rrc rId="3344" sId="1" ref="A904:XFD904" action="deleteRow">
    <rfmt sheetId="1" xfDxf="1" sqref="A904:XFD904" start="0" length="0">
      <dxf>
        <font>
          <color auto="1"/>
        </font>
      </dxf>
    </rfmt>
    <rcc rId="0" sId="1" dxf="1">
      <nc r="A904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4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" t="inlineStr">
        <is>
          <t>http://www.joscho-stephan.de/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0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904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904">
        <v>59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04" t="inlineStr">
        <is>
          <t>Lippstadt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04" t="inlineStr">
        <is>
          <t>Jacobskirche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4" start="0" length="0">
      <dxf>
        <alignment wrapText="1" readingOrder="0"/>
      </dxf>
    </rfmt>
  </rrc>
  <rrc rId="3345" sId="1" ref="A1231:XFD1231" action="deleteRow">
    <rfmt sheetId="1" xfDxf="1" sqref="A1231:XFD1231" start="0" length="0">
      <dxf>
        <font>
          <color auto="1"/>
        </font>
      </dxf>
    </rfmt>
    <rcc rId="0" sId="1" dxf="1">
      <nc r="A1231" t="inlineStr">
        <is>
          <t>Orchestre Musette Café de Paris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31" t="inlineStr">
        <is>
          <t>http://www.musiccontact.com/display_artist.php?artist=cdp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31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31" t="inlineStr">
        <is>
          <t>89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31" t="inlineStr">
        <is>
          <t>Neu-Ulm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31" t="inlineStr">
        <is>
          <t>Serenade im Rosengarten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1" start="0" length="0">
      <dxf>
        <alignment wrapText="1" readingOrder="0"/>
      </dxf>
    </rfmt>
  </rrc>
  <rrc rId="3346" sId="1" ref="A1369:XFD1369" action="deleteRow">
    <rfmt sheetId="1" xfDxf="1" sqref="A1369:XFD1369" start="0" length="0">
      <dxf>
        <font>
          <color auto="1"/>
        </font>
      </dxf>
    </rfmt>
    <rcc rId="0" sId="1" dxf="1">
      <nc r="A1369" t="inlineStr">
        <is>
          <t>Robby Ballhause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9" t="inlineStr">
        <is>
          <t>Singer/Songwriter, Greengrass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" t="inlineStr">
        <is>
          <t>www.robbyballhause.de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69" t="inlineStr">
        <is>
          <t>www.gonskultur.de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6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69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69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9">
        <v>55124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69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69" t="inlineStr">
        <is>
          <t>Mainz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69" t="inlineStr">
        <is>
          <t>GonsKultur e.V.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9" start="0" length="0">
      <dxf>
        <alignment wrapText="1" readingOrder="0"/>
      </dxf>
    </rfmt>
  </rrc>
  <rrc rId="3347" sId="1" ref="A1396:XFD1396" action="deleteRow">
    <rfmt sheetId="1" xfDxf="1" sqref="A1396:XFD1396" start="0" length="0">
      <dxf>
        <font>
          <color auto="1"/>
        </font>
      </dxf>
    </rfmt>
    <rcc rId="0" sId="1" dxf="1">
      <nc r="A1396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96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9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96">
        <v>42918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96">
        <v>80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96" t="inlineStr">
        <is>
          <t>München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96" t="inlineStr">
        <is>
          <t xml:space="preserve"> Tollwood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6" start="0" length="0">
      <dxf>
        <alignment wrapText="1" readingOrder="0"/>
      </dxf>
    </rfmt>
  </rrc>
  <rrc rId="3348" sId="1" ref="A1505:XFD1505" action="deleteRow">
    <rfmt sheetId="1" xfDxf="1" sqref="A1505:XFD1505" start="0" length="0">
      <dxf>
        <font>
          <color auto="1"/>
        </font>
      </dxf>
    </rfmt>
    <rcc rId="0" sId="1" dxf="1">
      <nc r="A1505" t="inlineStr">
        <is>
          <t>Steve Crawford &amp; Sabrina Palm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5" t="inlineStr">
        <is>
          <t>Fresh Folk from Scotland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" t="inlineStr">
        <is>
          <t>www.bonna-musica.com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0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05" t="inlineStr">
        <is>
          <t>12.00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05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5">
        <v>53639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05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05" t="inlineStr">
        <is>
          <t>Königswinter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05" t="inlineStr">
        <is>
          <t>Straßenmusikfestival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5" start="0" length="0">
      <dxf>
        <alignment wrapText="1" readingOrder="0"/>
      </dxf>
    </rfmt>
  </rrc>
  <rrc rId="3349" sId="1" ref="A1526:XFD1526" action="deleteRow">
    <rfmt sheetId="1" xfDxf="1" sqref="A1526:XFD1526" start="0" length="0">
      <dxf>
        <font>
          <color auto="1"/>
        </font>
      </dxf>
    </rfmt>
    <rcc rId="0" sId="1" dxf="1">
      <nc r="A1526" t="inlineStr">
        <is>
          <t>Sutari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6" t="inlineStr">
        <is>
          <t>Küchen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" t="inlineStr">
        <is>
          <t>www.sutari.bandcamp.com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6" t="inlineStr">
        <is>
          <t>www.bielefeld.de/de/kf/museen_galerien/bauernhaus/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2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26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26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6">
        <v>33619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26">
        <v>33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6" t="inlineStr">
        <is>
          <t>Bielefeld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6" t="inlineStr">
        <is>
          <t>Bauernhausmuseum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6" start="0" length="0">
      <dxf>
        <alignment wrapText="1" readingOrder="0"/>
      </dxf>
    </rfmt>
  </rrc>
  <rrc rId="3350" sId="1" ref="A1602:XFD1602" action="deleteRow">
    <rfmt sheetId="1" xfDxf="1" sqref="A1602:XFD1602" start="0" length="0">
      <dxf>
        <font>
          <color auto="1"/>
        </font>
      </dxf>
    </rfmt>
    <rcc rId="0" sId="1" dxf="1">
      <nc r="A1602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2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2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0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02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0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0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02">
        <v>44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2" t="inlineStr">
        <is>
          <t>Dortmund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02" t="inlineStr">
        <is>
          <t>Strobels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2" start="0" length="0">
      <dxf>
        <alignment wrapText="1" readingOrder="0"/>
      </dxf>
    </rfmt>
  </rrc>
  <rrc rId="3351" sId="1" ref="A1202:XFD1202" action="deleteRow">
    <rfmt sheetId="1" xfDxf="1" sqref="A1202:XFD1202" start="0" length="0">
      <dxf>
        <font>
          <color auto="1"/>
        </font>
      </dxf>
    </rfmt>
    <rcc rId="0" sId="1" dxf="1">
      <nc r="A1202" t="inlineStr">
        <is>
          <t>Munich Céili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02" t="inlineStr">
        <is>
          <t>www.munichceiliband.com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02" t="inlineStr">
        <is>
          <t>www.kiliansirishpub.com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0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02">
        <v>0.875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02">
        <v>42919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2">
        <v>80331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02">
        <v>80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02" t="inlineStr">
        <is>
          <t>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02" t="inlineStr">
        <is>
          <t>KILIAN'S Irish Pub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2" start="0" length="0">
      <dxf>
        <alignment wrapText="1" readingOrder="0"/>
      </dxf>
    </rfmt>
  </rrc>
  <rrc rId="3352" sId="1" ref="A275:XFD275" action="deleteRow">
    <rfmt sheetId="1" xfDxf="1" sqref="A275:XFD275" start="0" length="0">
      <dxf>
        <font>
          <color auto="1"/>
        </font>
      </dxf>
    </rfmt>
    <rcc rId="0" sId="1" dxf="1">
      <nc r="A275" t="inlineStr">
        <is>
          <t xml:space="preserve">Chris de Burgh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5" t="inlineStr">
        <is>
          <t>Singer/Songwriter aus Irland – „A-Better-World“-Tour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" t="inlineStr">
        <is>
          <t>cdeb.com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75">
        <v>42920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275">
        <v>50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5" t="inlineStr">
        <is>
          <t>Köln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75" t="inlineStr">
        <is>
          <t>Tanzbrunnen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5" start="0" length="0">
      <dxf>
        <alignment wrapText="1" readingOrder="0"/>
      </dxf>
    </rfmt>
  </rrc>
  <rrc rId="3353" sId="1" ref="A1600:XFD1600" action="deleteRow">
    <rfmt sheetId="1" xfDxf="1" sqref="A1600:XFD1600" start="0" length="0">
      <dxf>
        <font>
          <color auto="1"/>
        </font>
      </dxf>
    </rfmt>
    <rcc rId="0" sId="1" dxf="1">
      <nc r="A1600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0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0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0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00">
        <v>42920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0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0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600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0" t="inlineStr">
        <is>
          <t>Bad Zwischenahn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00" t="inlineStr">
        <is>
          <t>Park der Gärten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0" start="0" length="0">
      <dxf>
        <alignment wrapText="1" readingOrder="0"/>
      </dxf>
    </rfmt>
  </rrc>
  <rrc rId="3354" sId="1" ref="A275:XFD275" action="deleteRow">
    <rfmt sheetId="1" xfDxf="1" sqref="A275:XFD275" start="0" length="0">
      <dxf>
        <font>
          <color auto="1"/>
        </font>
      </dxf>
    </rfmt>
    <rcc rId="0" sId="1" dxf="1">
      <nc r="A275" t="inlineStr">
        <is>
          <t xml:space="preserve">Chris de Burgh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5" t="inlineStr">
        <is>
          <t>Singer/Songwriter aus Irland – „A-Better-World“-Tour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" t="inlineStr">
        <is>
          <t>cdeb.com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75">
        <v>42921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7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275">
        <v>66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5" t="inlineStr">
        <is>
          <t>Saarbrücken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75" t="inlineStr">
        <is>
          <t>Saarlandhalle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5" start="0" length="0">
      <dxf>
        <alignment wrapText="1" readingOrder="0"/>
      </dxf>
    </rfmt>
  </rrc>
  <rrc rId="3355" sId="1" ref="A1391:XFD1391" action="deleteRow">
    <rfmt sheetId="1" xfDxf="1" sqref="A1391:XFD1391" start="0" length="0">
      <dxf>
        <font>
          <color auto="1"/>
        </font>
      </dxf>
    </rfmt>
    <rcc rId="0" sId="1" dxf="1">
      <nc r="A1391" t="inlineStr">
        <is>
          <t>Saoirse Mhór &amp; Friends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9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91">
        <v>42921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91" t="inlineStr">
        <is>
          <t>59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91" t="inlineStr">
        <is>
          <t>Hamminkeln-Mariental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91" t="inlineStr">
        <is>
          <t>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1" start="0" length="0">
      <dxf>
        <alignment wrapText="1" readingOrder="0"/>
      </dxf>
    </rfmt>
  </rrc>
  <rrc rId="3356" sId="1" ref="A1598:XFD1598" action="deleteRow">
    <rfmt sheetId="1" xfDxf="1" sqref="A1598:XFD1598" start="0" length="0">
      <dxf>
        <font>
          <color auto="1"/>
        </font>
      </dxf>
    </rfmt>
    <rcc rId="0" sId="1" dxf="1">
      <nc r="A1598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98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8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9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9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98">
        <v>42921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9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9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598">
        <v>20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98" t="inlineStr">
        <is>
          <t>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98" t="inlineStr">
        <is>
          <t>Markthalle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8" start="0" length="0">
      <dxf>
        <alignment wrapText="1" readingOrder="0"/>
      </dxf>
    </rfmt>
  </rrc>
  <rrc rId="3357" sId="1" ref="A524:XFD524" action="deleteRow">
    <rfmt sheetId="1" xfDxf="1" sqref="A524:XFD524" start="0" length="0">
      <dxf>
        <font>
          <color auto="1"/>
        </font>
      </dxf>
    </rfmt>
    <rcc rId="0" sId="1" dxf="1">
      <nc r="A524" t="inlineStr">
        <is>
          <t xml:space="preserve">Exprompt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4" t="inlineStr">
        <is>
          <t>Virtuose Klangkunst aus Russland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" t="inlineStr">
        <is>
          <t>maeker-tours.de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2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24">
        <v>42922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2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524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4" t="inlineStr">
        <is>
          <t>Bietigheim-Bissingen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24" t="inlineStr">
        <is>
          <t>Marktplatz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4" start="0" length="0">
      <dxf>
        <alignment wrapText="1" readingOrder="0"/>
      </dxf>
    </rfmt>
  </rrc>
  <rrc rId="3358" sId="1" ref="A587:XFD587" action="deleteRow">
    <rfmt sheetId="1" xfDxf="1" sqref="A587:XFD587" start="0" length="0">
      <dxf>
        <font>
          <color auto="1"/>
        </font>
      </dxf>
    </rfmt>
    <rcc rId="0" sId="1" dxf="1">
      <nc r="A587" t="inlineStr">
        <is>
          <t>Franziska Wanninger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7" t="inlineStr">
        <is>
          <t>AHOlbe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8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87">
        <v>42922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87" t="inlineStr">
        <is>
          <t>80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87" t="inlineStr">
        <is>
          <t>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87" t="inlineStr">
        <is>
          <t>Schlachthof TV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7" start="0" length="0">
      <dxf>
        <alignment wrapText="1" readingOrder="0"/>
      </dxf>
    </rfmt>
  </rrc>
  <rrc rId="3359" sId="1" ref="A1076:XFD1076" action="deleteRow">
    <rfmt sheetId="1" xfDxf="1" sqref="A1076:XFD1076" start="0" length="0">
      <dxf>
        <font>
          <color auto="1"/>
        </font>
      </dxf>
    </rfmt>
    <rcc rId="0" sId="1" dxf="1">
      <nc r="A1076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6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7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7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76">
        <v>42922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6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07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076">
        <v>63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76" t="inlineStr">
        <is>
          <t>Dreieich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76" t="inlineStr">
        <is>
          <t>Burg Dreieichenhain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6" start="0" length="0">
      <dxf>
        <alignment wrapText="1" readingOrder="0"/>
      </dxf>
    </rfmt>
  </rrc>
  <rrc rId="3360" sId="1" ref="A1345:XFD1345" action="deleteRow">
    <rfmt sheetId="1" xfDxf="1" sqref="A1345:XFD1345" start="0" length="0">
      <dxf>
        <font>
          <color auto="1"/>
        </font>
      </dxf>
    </rfmt>
    <rcc rId="0" sId="1" dxf="1">
      <nc r="A1345" t="inlineStr">
        <is>
          <t xml:space="preserve">Ringsgwandl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5" t="inlineStr">
        <is>
          <t>Bayerischer 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" t="inlineStr">
        <is>
          <t>ringsgwandl.com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4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45">
        <v>42922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45">
        <v>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45" t="inlineStr">
        <is>
          <t>Freiburg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45" t="inlineStr">
        <is>
          <t xml:space="preserve"> Zelt-Musik-Festival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5" start="0" length="0">
      <dxf>
        <alignment wrapText="1" readingOrder="0"/>
      </dxf>
    </rfmt>
  </rrc>
  <rrc rId="3361" sId="1" ref="A1594:XFD1594" action="deleteRow">
    <rfmt sheetId="1" xfDxf="1" sqref="A1594:XFD1594" start="0" length="0">
      <dxf>
        <font>
          <color auto="1"/>
        </font>
      </dxf>
    </rfmt>
    <rcc rId="0" sId="1" dxf="1">
      <nc r="A1594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94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4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9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94">
        <v>42922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9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9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594">
        <v>40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94" t="inlineStr">
        <is>
          <t>Düsseldorf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94" t="inlineStr">
        <is>
          <t>Zakk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4" start="0" length="0">
      <dxf>
        <alignment wrapText="1" readingOrder="0"/>
      </dxf>
    </rfmt>
  </rrc>
  <rrc rId="3362" sId="1" ref="A1773:XFD1773" action="deleteRow">
    <rfmt sheetId="1" xfDxf="1" sqref="A1773:XFD1773" start="0" length="0">
      <dxf>
        <font>
          <color auto="1"/>
        </font>
      </dxf>
    </rfmt>
    <rcc rId="0" sId="1" dxf="1">
      <nc r="A1773" t="inlineStr">
        <is>
          <t>Williams Wetsox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7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773">
        <v>42922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73" t="inlineStr">
        <is>
          <t>84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73" t="inlineStr">
        <is>
          <t>Polling bei Weilheim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73" t="inlineStr">
        <is>
          <t>Klosterbiergarten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3" start="0" length="0">
      <dxf>
        <alignment wrapText="1" readingOrder="0"/>
      </dxf>
    </rfmt>
  </rrc>
  <rrc rId="3363" sId="1" ref="A26:XFD26" action="deleteRow">
    <rfmt sheetId="1" xfDxf="1" sqref="A26:XFD26" start="0" length="0">
      <dxf>
        <font>
          <color auto="1"/>
        </font>
      </dxf>
    </rfmt>
    <rcc rId="0" sId="1" dxf="1">
      <nc r="A26" t="inlineStr">
        <is>
          <t xml:space="preserve">Alma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Zeitgenössische Volksmusik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almamusik.at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6">
        <v>42923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" t="inlineStr">
        <is>
          <t>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" t="inlineStr">
        <is>
          <t xml:space="preserve"> Burgterrasse, 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" start="0" length="0">
      <dxf>
        <alignment wrapText="1" readingOrder="0"/>
      </dxf>
    </rfmt>
  </rrc>
  <rrc rId="3364" sId="1" ref="A132:XFD132" action="deleteRow">
    <rfmt sheetId="1" xfDxf="1" sqref="A132:XFD132" start="0" length="0">
      <dxf>
        <font>
          <color auto="1"/>
        </font>
      </dxf>
    </rfmt>
    <rcc rId="0" sId="1" dxf="1">
      <nc r="A132" t="inlineStr">
        <is>
          <t>Bandana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2" t="inlineStr">
        <is>
          <t>A Tribute to Johnny Cash &amp; June Carter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" t="inlineStr">
        <is>
          <t>www.Bandana-Music.de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2" t="inlineStr">
        <is>
          <t>www.Freizeitzentrum-Lugau.de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2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">
        <v>9385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32" t="inlineStr">
        <is>
          <t>09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2" t="inlineStr">
        <is>
          <t>Lugau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2" t="inlineStr">
        <is>
          <t>Kultur- und Freizeitzentrum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" start="0" length="0">
      <dxf>
        <alignment wrapText="1" readingOrder="0"/>
      </dxf>
    </rfmt>
  </rrc>
  <rrc rId="3365" sId="1" ref="A312:XFD312" action="deleteRow">
    <rfmt sheetId="1" xfDxf="1" sqref="A312:XFD312" start="0" length="0">
      <dxf>
        <font>
          <color auto="1"/>
        </font>
      </dxf>
    </rfmt>
    <rcc rId="0" sId="1" dxf="1">
      <nc r="A312" t="inlineStr">
        <is>
          <t>Cuarteto Rotterdam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312" t="inlineStr">
        <is>
          <t>http://www.musiccontact.com/display_artist.php?artist=CuR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1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312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2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2" t="inlineStr">
        <is>
          <t>Rudolstadt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2" t="inlineStr">
        <is>
          <t>Tanz- und Folk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2" start="0" length="0">
      <dxf>
        <alignment wrapText="1" readingOrder="0"/>
      </dxf>
    </rfmt>
  </rrc>
  <rrc rId="3366" sId="1" ref="A591:XFD591" action="deleteRow">
    <rfmt sheetId="1" xfDxf="1" sqref="A591:XFD591" start="0" length="0">
      <dxf>
        <font>
          <color auto="1"/>
        </font>
      </dxf>
    </rfmt>
    <rcc rId="0" sId="1" dxf="1">
      <nc r="A591" t="inlineStr">
        <is>
          <t>Fünferl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1" t="inlineStr">
        <is>
          <t xml:space="preserve">Lieder, Dramen, Blasmusik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" t="inlineStr">
        <is>
          <t>www.kulturbuero.biz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1" t="inlineStr">
        <is>
          <t>www.amberg.de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9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9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91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1">
        <v>92224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91">
        <v>92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91" t="inlineStr">
        <is>
          <t>Amberg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91" t="inlineStr">
        <is>
          <t>Stadtbibliothek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1" start="0" length="0">
      <dxf>
        <alignment wrapText="1" readingOrder="0"/>
      </dxf>
    </rfmt>
  </rrc>
  <rrc rId="3367" sId="1" ref="A896:XFD896" action="deleteRow">
    <rfmt sheetId="1" xfDxf="1" sqref="A896:XFD896" start="0" length="0">
      <dxf>
        <font>
          <color auto="1"/>
        </font>
      </dxf>
    </rfmt>
    <rcc rId="0" sId="1" dxf="1">
      <nc r="A896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6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" t="inlineStr">
        <is>
          <t>http://www.joscho-stephan.de/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96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896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6" t="inlineStr">
        <is>
          <t>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6" t="inlineStr">
        <is>
          <t>Dottendorfer Jazznacht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6" start="0" length="0">
      <dxf>
        <alignment wrapText="1" readingOrder="0"/>
      </dxf>
    </rfmt>
  </rrc>
  <rrc rId="3368" sId="1" ref="A1071:XFD1071" action="deleteRow">
    <rfmt sheetId="1" xfDxf="1" sqref="A1071:XFD1071" start="0" length="0">
      <dxf>
        <font>
          <color auto="1"/>
        </font>
      </dxf>
    </rfmt>
    <rcc rId="0" sId="1" dxf="1">
      <nc r="A1071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1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71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1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07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071">
        <v>96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71" t="inlineStr">
        <is>
          <t>BadSteffelstein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71" t="inlineStr">
        <is>
          <t>Kloster Banz, Lieder auf Banz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71" t="inlineStr">
        <is>
          <t>u. a. mit Willi Astor, Werner Schmidbauer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071" start="0" length="0">
      <dxf>
        <alignment wrapText="1" readingOrder="0"/>
      </dxf>
    </rfmt>
  </rrc>
  <rrc rId="3369" sId="1" ref="A1100:XFD1100" action="deleteRow">
    <rfmt sheetId="1" xfDxf="1" sqref="A1100:XFD1100" start="0" length="0">
      <dxf>
        <font>
          <color auto="1"/>
        </font>
      </dxf>
    </rfmt>
    <rcc rId="0" sId="1" dxf="1">
      <nc r="A1100" t="inlineStr">
        <is>
          <t xml:space="preserve">Locomondo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0" t="inlineStr">
        <is>
          <t>Reggae, Rembetiko, Ska, Folk, Rock aus Griechenland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" t="inlineStr">
        <is>
          <t>astamatitos.de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0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00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0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0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100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00" t="inlineStr">
        <is>
          <t>Burtenbach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00" t="inlineStr">
        <is>
          <t>Sunrise Reggae-&amp;-Ska-Festival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0" start="0" length="0">
      <dxf>
        <alignment wrapText="1" readingOrder="0"/>
      </dxf>
    </rfmt>
  </rrc>
  <rrc rId="3370" sId="1" ref="A1184:XFD1184" action="deleteRow">
    <rfmt sheetId="1" xfDxf="1" sqref="A1184:XFD1184" start="0" length="0">
      <dxf>
        <font>
          <color auto="1"/>
        </font>
      </dxf>
    </rfmt>
    <rcc rId="0" sId="1" dxf="1">
      <nc r="A1184" t="inlineStr">
        <is>
          <t>Mr Zarko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4" t="inlineStr">
        <is>
          <t>Finest Balkan Beats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" t="inlineStr">
        <is>
          <t>www.mrzarko.com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8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8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84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4">
        <v>7407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184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84" t="inlineStr">
        <is>
          <t>Rudolstadt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84" t="inlineStr">
        <is>
          <t>Rudolstadt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4" start="0" length="0">
      <dxf>
        <alignment wrapText="1" readingOrder="0"/>
      </dxf>
    </rfmt>
  </rrc>
  <rrc rId="3371" sId="1" ref="A1190:XFD1190" action="deleteRow">
    <rfmt sheetId="1" xfDxf="1" sqref="A1190:XFD1190" start="0" length="0">
      <dxf>
        <font>
          <color auto="1"/>
        </font>
      </dxf>
    </rfmt>
    <rcc rId="0" sId="1" dxf="1">
      <nc r="A1190" t="inlineStr">
        <is>
          <t>Nadia Birkenstock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0" t="inlineStr">
        <is>
          <t>Celtic Harp &amp; Vocals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" t="inlineStr">
        <is>
          <t>www.nadiabirkenstock.com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9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9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90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0">
        <v>40376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90">
        <v>40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90" t="inlineStr">
        <is>
          <t>Düsseldorf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90" t="inlineStr">
        <is>
          <t>Freizeitstätte Garath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0" start="0" length="0">
      <dxf>
        <alignment wrapText="1" readingOrder="0"/>
      </dxf>
    </rfmt>
  </rrc>
  <rrc rId="3372" sId="1" ref="A1200:XFD1200" action="deleteRow">
    <rfmt sheetId="1" xfDxf="1" sqref="A1200:XFD1200" start="0" length="0">
      <dxf>
        <font>
          <color auto="1"/>
        </font>
      </dxf>
    </rfmt>
    <rcc rId="0" sId="1" dxf="1">
      <nc r="A1200" t="inlineStr">
        <is>
          <t>Norbert Schneider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0" t="inlineStr">
        <is>
          <t xml:space="preserve">Liedermacher, Blues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" t="inlineStr">
        <is>
          <t>norbertschneider-music.com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00" t="inlineStr">
        <is>
          <t>pfingstbergschule-mannheim.de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0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0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00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0">
        <v>68219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00">
        <v>68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00" t="inlineStr">
        <is>
          <t>Mannheim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00" t="inlineStr">
        <is>
          <t>Pfingstbergschule Mannheim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0" start="0" length="0">
      <dxf>
        <alignment wrapText="1" readingOrder="0"/>
      </dxf>
    </rfmt>
  </rrc>
  <rrc rId="3373" sId="1" ref="A1335:XFD1335" action="deleteRow">
    <rfmt sheetId="1" xfDxf="1" sqref="A1335:XFD1335" start="0" length="0">
      <dxf>
        <font>
          <color auto="1"/>
        </font>
      </dxf>
    </rfmt>
    <rcc rId="0" sId="1" dxf="1">
      <nc r="A1335" t="inlineStr">
        <is>
          <t xml:space="preserve">Ringsgwandl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5" t="inlineStr">
        <is>
          <t>Bayerischer 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" t="inlineStr">
        <is>
          <t>ringsgwandl.com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3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35">
        <v>42923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35">
        <v>87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5" t="inlineStr">
        <is>
          <t>Immenstadt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35" t="inlineStr">
        <is>
          <t xml:space="preserve"> Immenstädter Sommer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5" start="0" length="0">
      <dxf>
        <alignment wrapText="1" readingOrder="0"/>
      </dxf>
    </rfmt>
  </rrc>
  <rrc rId="3374" sId="1" ref="A1377:XFD1377" action="deleteRow">
    <rfmt sheetId="1" xfDxf="1" sqref="A1377:XFD1377" start="0" length="0">
      <dxf>
        <font>
          <color auto="1"/>
        </font>
      </dxf>
    </rfmt>
    <rcc rId="0" sId="1" dxf="1">
      <nc r="A1377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7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7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77">
        <v>42923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77">
        <v>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7" t="inlineStr">
        <is>
          <t>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7" t="inlineStr">
        <is>
          <t xml:space="preserve"> Heidecksburg, 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7" start="0" length="0">
      <dxf>
        <alignment wrapText="1" readingOrder="0"/>
      </dxf>
    </rfmt>
  </rrc>
  <rrc rId="3375" sId="1" ref="A1582:XFD1582" action="deleteRow">
    <rfmt sheetId="1" xfDxf="1" sqref="A1582:XFD1582" start="0" length="0">
      <dxf>
        <font>
          <color auto="1"/>
        </font>
      </dxf>
    </rfmt>
    <rcc rId="0" sId="1" dxf="1">
      <nc r="A1582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82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8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82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8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8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582">
        <v>97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82" t="inlineStr">
        <is>
          <t>Volkach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82" t="inlineStr">
        <is>
          <t>Weinfestplatz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2" start="0" length="0">
      <dxf>
        <alignment wrapText="1" readingOrder="0"/>
      </dxf>
    </rfmt>
  </rrc>
  <rrc rId="3376" sId="1" ref="A1863:XFD1863" action="deleteRow">
    <rfmt sheetId="1" xfDxf="1" sqref="A1863:XFD1863" start="0" length="0">
      <dxf>
        <font>
          <color auto="1"/>
        </font>
      </dxf>
    </rfmt>
    <rcc rId="0" sId="1" dxf="1">
      <nc r="A1863" t="inlineStr">
        <is>
          <t>Zingaros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63" t="inlineStr">
        <is>
          <t xml:space="preserve">New Gypsy Tango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3" t="inlineStr">
        <is>
          <t>www.zingaros.com.ar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63" t="inlineStr">
        <is>
          <t>www.seefelder-muehle.de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6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6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63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3">
        <v>26937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63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63" t="inlineStr">
        <is>
          <t>Seefeld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63" t="inlineStr">
        <is>
          <t>Kulturzentrum Seefelder Mühle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3" start="0" length="0">
      <dxf>
        <alignment wrapText="1" readingOrder="0"/>
      </dxf>
    </rfmt>
  </rrc>
  <rrc rId="3377" sId="1" ref="A26:XFD26" action="deleteRow">
    <rfmt sheetId="1" xfDxf="1" sqref="A26:XFD26" start="0" length="0">
      <dxf>
        <font>
          <color auto="1"/>
        </font>
      </dxf>
    </rfmt>
    <rcc rId="0" sId="1" dxf="1">
      <nc r="A26" t="inlineStr">
        <is>
          <t xml:space="preserve">Alma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Zeitgenössische Volksmusik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almamusik.at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6">
        <v>42924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" t="inlineStr">
        <is>
          <t>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" t="inlineStr">
        <is>
          <t xml:space="preserve"> Konzertbühne, 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" start="0" length="0">
      <dxf>
        <alignment wrapText="1" readingOrder="0"/>
      </dxf>
    </rfmt>
  </rrc>
  <rrc rId="3378" sId="1" ref="A26:XFD26" action="deleteRow">
    <rfmt sheetId="1" xfDxf="1" sqref="A26:XFD26" start="0" length="0">
      <dxf>
        <font>
          <color auto="1"/>
        </font>
      </dxf>
    </rfmt>
    <rcc rId="0" sId="1" dxf="1">
      <nc r="A26" t="inlineStr">
        <is>
          <t xml:space="preserve">Alma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Zeitgenössische Volksmusik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almamusik.at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6">
        <v>42924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" t="inlineStr">
        <is>
          <t>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" t="inlineStr">
        <is>
          <t xml:space="preserve"> Heinepark, 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" start="0" length="0">
      <dxf>
        <alignment wrapText="1" readingOrder="0"/>
      </dxf>
    </rfmt>
  </rrc>
  <rrc rId="3379" sId="1" ref="A55:XFD55" action="deleteRow">
    <rfmt sheetId="1" xfDxf="1" sqref="A55:XFD55" start="0" length="0">
      <dxf>
        <font>
          <color auto="1"/>
        </font>
      </dxf>
    </rfmt>
    <rcc rId="0" sId="1" dxf="1">
      <nc r="A55" t="inlineStr">
        <is>
          <t>An Erminig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>Musique celtique de Bretagne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www.an-erminig.de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5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5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">
        <v>64711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5">
        <v>64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5" t="inlineStr">
        <is>
          <t>Erbach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5" t="inlineStr">
        <is>
          <t>Schloß Erbach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" start="0" length="0">
      <dxf>
        <alignment wrapText="1" readingOrder="0"/>
      </dxf>
    </rfmt>
  </rrc>
  <rrc rId="3380" sId="1" ref="A122:XFD122" action="deleteRow">
    <rfmt sheetId="1" xfDxf="1" sqref="A122:XFD122" start="0" length="0">
      <dxf>
        <font>
          <color auto="1"/>
        </font>
      </dxf>
    </rfmt>
    <rcc rId="0" sId="1" dxf="1">
      <nc r="A122" t="inlineStr">
        <is>
          <t>Banda Internationale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" t="inlineStr">
        <is>
          <t>Brass, Balkan, Ska, Oriental, Klezmer, Afrobeat, Cumbia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" t="inlineStr">
        <is>
          <t>bandcomunale.de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2">
        <v>42924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2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" t="inlineStr">
        <is>
          <t>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2" t="inlineStr">
        <is>
          <t>Schminkkasten, 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" start="0" length="0">
      <dxf>
        <alignment wrapText="1" readingOrder="0"/>
      </dxf>
    </rfmt>
  </rrc>
  <rrc rId="3381" sId="1" ref="A122:XFD122" action="deleteRow">
    <rfmt sheetId="1" xfDxf="1" sqref="A122:XFD122" start="0" length="0">
      <dxf>
        <font>
          <color auto="1"/>
        </font>
      </dxf>
    </rfmt>
    <rcc rId="0" sId="1" dxf="1">
      <nc r="A122" t="inlineStr">
        <is>
          <t>Banda Internationale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" t="inlineStr">
        <is>
          <t>Brass, Balkan, Ska, Oriental, Klezmer, Afrobeat, Cumbia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" t="inlineStr">
        <is>
          <t>bandcomunale.de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2">
        <v>42924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2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" t="inlineStr">
        <is>
          <t>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2" t="inlineStr">
        <is>
          <t xml:space="preserve"> Heidecksburg, 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" start="0" length="0">
      <dxf>
        <alignment wrapText="1" readingOrder="0"/>
      </dxf>
    </rfmt>
  </rrc>
  <rrc rId="3382" sId="1" ref="A127:XFD127" action="deleteRow">
    <rfmt sheetId="1" xfDxf="1" sqref="A127:XFD127" start="0" length="0">
      <dxf>
        <font>
          <color auto="1"/>
        </font>
      </dxf>
    </rfmt>
    <rcc rId="0" sId="1" dxf="1">
      <nc r="A127" t="inlineStr">
        <is>
          <t>Bandana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" t="inlineStr">
        <is>
          <t>A Tribute to Johnny Cash &amp; June Carter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" t="inlineStr">
        <is>
          <t>www.Bandana-Music.de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" t="inlineStr">
        <is>
          <t>www.Schaffnerlos.de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">
        <v>95679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7">
        <v>95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" t="inlineStr">
        <is>
          <t>Waldershof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" t="inlineStr">
        <is>
          <t>Musikbahnhof Schaffnerlos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alignment wrapText="1" readingOrder="0"/>
      </dxf>
    </rfmt>
  </rrc>
  <rrc rId="3383" sId="1" ref="A384:XFD384" action="deleteRow">
    <rfmt sheetId="1" xfDxf="1" sqref="A384:XFD384" start="0" length="0">
      <dxf>
        <font>
          <color auto="1"/>
        </font>
      </dxf>
    </rfmt>
    <rcc rId="0" sId="1" dxf="1">
      <nc r="A384" t="inlineStr">
        <is>
          <t>Die 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4" t="inlineStr">
        <is>
          <t>Liedermacher, Cover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" t="inlineStr">
        <is>
          <t>www.facebook.com/die2fellosen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4" t="inlineStr">
        <is>
          <t>www.Marjans.de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8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8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84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4">
        <v>58675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84">
        <v>58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84" t="inlineStr">
        <is>
          <t>Hemer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84" t="inlineStr">
        <is>
          <t>Marjan's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4" start="0" length="0">
      <dxf>
        <alignment wrapText="1" readingOrder="0"/>
      </dxf>
    </rfmt>
  </rrc>
  <rrc rId="3384" sId="1" ref="A411:XFD411" action="deleteRow">
    <rfmt sheetId="1" xfDxf="1" sqref="A411:XFD411" start="0" length="0">
      <dxf>
        <font>
          <color auto="1"/>
        </font>
      </dxf>
    </rfmt>
    <rcc rId="0" sId="1" dxf="1">
      <nc r="A411" t="inlineStr">
        <is>
          <t>Dingenskirchen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1" t="inlineStr">
        <is>
          <t>Acoustic, Bluegrass, Polka, Country, Pop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" t="inlineStr">
        <is>
          <t>www.dingenskirchen-was-sonst.de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1" t="inlineStr">
        <is>
          <t>www.stamu-borken.de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11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11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1">
        <v>46325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11">
        <v>46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1" t="inlineStr">
        <is>
          <t>Borken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1" t="inlineStr">
        <is>
          <t>Borkener Stadtmusik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1" start="0" length="0">
      <dxf>
        <alignment wrapText="1" readingOrder="0"/>
      </dxf>
    </rfmt>
  </rrc>
  <rrc rId="3385" sId="1" ref="A487:XFD487" action="deleteRow">
    <rfmt sheetId="1" xfDxf="1" sqref="A487:XFD487" start="0" length="0">
      <dxf>
        <font>
          <color auto="1"/>
        </font>
      </dxf>
    </rfmt>
    <rcc rId="0" sId="1" dxf="1">
      <nc r="A487" t="inlineStr">
        <is>
          <t xml:space="preserve">Eclecta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7" t="inlineStr">
        <is>
          <t>Eclectic Performance Pop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" t="inlineStr">
        <is>
          <t>eclecta.ch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87">
        <v>42924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87" t="inlineStr">
        <is>
          <t>33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87" t="inlineStr">
        <is>
          <t>Bielefeld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87" t="inlineStr">
        <is>
          <t>Jazz im Waldhof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7" start="0" length="0">
      <dxf>
        <alignment wrapText="1" readingOrder="0"/>
      </dxf>
    </rfmt>
  </rrc>
  <rrc rId="3386" sId="1" ref="A512:XFD512" action="deleteRow">
    <rfmt sheetId="1" xfDxf="1" sqref="A512:XFD512" start="0" length="0">
      <dxf>
        <font>
          <color auto="1"/>
        </font>
      </dxf>
    </rfmt>
    <rcc rId="0" sId="1" dxf="1">
      <nc r="A512" t="inlineStr">
        <is>
          <t xml:space="preserve">Exprompt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2" t="inlineStr">
        <is>
          <t>Virtuose Klangkunst aus Russland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" t="inlineStr">
        <is>
          <t>maeker-tours.de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1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12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1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512">
        <v>72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12" t="inlineStr">
        <is>
          <t>Sigmaringen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12" t="inlineStr">
        <is>
          <t>Schloss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2" start="0" length="0">
      <dxf>
        <alignment wrapText="1" readingOrder="0"/>
      </dxf>
    </rfmt>
  </rrc>
  <rrc rId="3387" sId="1" ref="A523:XFD523" action="deleteRow">
    <rfmt sheetId="1" xfDxf="1" sqref="A523:XFD523" start="0" length="0">
      <dxf>
        <font>
          <color auto="1"/>
        </font>
      </dxf>
    </rfmt>
    <rcc rId="0" sId="1" dxf="1">
      <nc r="A523" t="inlineStr">
        <is>
          <t>FALK - Liedermacher &amp; Musikkabarettist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3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" t="inlineStr">
        <is>
          <t>www.liedermacherfalk.de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3" t="inlineStr">
        <is>
          <t>www.pantheon.de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2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23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3">
        <v>53113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23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3" t="inlineStr">
        <is>
          <t>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23" t="inlineStr">
        <is>
          <t>Pantheon Theater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3" start="0" length="0">
      <dxf>
        <alignment wrapText="1" readingOrder="0"/>
      </dxf>
    </rfmt>
  </rrc>
  <rrc rId="3388" sId="1" ref="A561:XFD561" action="deleteRow">
    <rfmt sheetId="1" xfDxf="1" sqref="A561:XFD561" start="0" length="0">
      <dxf>
        <font>
          <color auto="1"/>
        </font>
      </dxf>
    </rfmt>
    <rcc rId="0" sId="1" dxf="1">
      <nc r="A561" t="inlineStr">
        <is>
          <t xml:space="preserve">Folkskammer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1" t="inlineStr">
        <is>
          <t>Geschichtenlieder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" t="inlineStr">
        <is>
          <t>folkskammer.de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61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6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61" t="inlineStr">
        <is>
          <t>´03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61" t="inlineStr">
        <is>
          <t>Burg/Spreewald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61" t="inlineStr">
        <is>
          <t>Hauptbühne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1" start="0" length="0">
      <dxf>
        <alignment wrapText="1" readingOrder="0"/>
      </dxf>
    </rfmt>
  </rrc>
  <rrc rId="3389" sId="1" ref="A612:XFD612" action="deleteRow">
    <rfmt sheetId="1" xfDxf="1" sqref="A612:XFD612" start="0" length="0">
      <dxf>
        <font>
          <color auto="1"/>
        </font>
      </dxf>
    </rfmt>
    <rcc rId="0" sId="1" dxf="1">
      <nc r="A612" t="inlineStr">
        <is>
          <t>Glenfiddle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2" t="inlineStr">
        <is>
          <t>Tribute to the Celtic Roots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" t="inlineStr">
        <is>
          <t>www.glenfiddle.de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1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1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12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2">
        <v>6217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612" t="inlineStr">
        <is>
          <t>06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2" t="inlineStr">
        <is>
          <t>Merseburg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2" t="inlineStr">
        <is>
          <t>Schloßgraben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2" start="0" length="0">
      <dxf>
        <alignment wrapText="1" readingOrder="0"/>
      </dxf>
    </rfmt>
  </rrc>
  <rrc rId="3390" sId="1" ref="A806:XFD806" action="deleteRow">
    <rfmt sheetId="1" xfDxf="1" sqref="A806:XFD806" start="0" length="0">
      <dxf>
        <font>
          <color auto="1"/>
        </font>
      </dxf>
    </rfmt>
    <rcc rId="0" sId="1" dxf="1">
      <nc r="A806" t="inlineStr">
        <is>
          <t>Irxn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6" t="inlineStr">
        <is>
          <t>Folkrock – keltisch, bayrisch, kraftvoll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" t="inlineStr">
        <is>
          <t>www.irxn.net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6" t="inlineStr">
        <is>
          <t>www.weyhalla.de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0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06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06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6">
        <v>83629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06">
        <v>83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06" t="inlineStr">
        <is>
          <t>Weyarn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06" t="inlineStr">
        <is>
          <t>Weyhalla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6" start="0" length="0">
      <dxf>
        <alignment wrapText="1" readingOrder="0"/>
      </dxf>
    </rfmt>
  </rrc>
  <rrc rId="3391" sId="1" ref="A811:XFD811" action="deleteRow">
    <rfmt sheetId="1" xfDxf="1" sqref="A811:XFD811" start="0" length="0">
      <dxf>
        <font>
          <color auto="1"/>
        </font>
      </dxf>
    </rfmt>
    <rcc rId="0" sId="1" dxf="1">
      <nc r="A811" t="inlineStr">
        <is>
          <t>Jaimi Faulkner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1" t="inlineStr">
        <is>
          <t xml:space="preserve">Acoustic Rockpop, Soul, Roots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" t="inlineStr">
        <is>
          <t>www.jaimifaulkner.com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11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1">
        <v>59199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11">
        <v>59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11" t="inlineStr">
        <is>
          <t>BOENEN-FLIERICH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11" t="inlineStr">
        <is>
          <t>Evangelische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1" start="0" length="0">
      <dxf>
        <alignment wrapText="1" readingOrder="0"/>
      </dxf>
    </rfmt>
  </rrc>
  <rrc rId="3392" sId="1" ref="A811:XFD811" action="deleteRow">
    <rfmt sheetId="1" xfDxf="1" sqref="A811:XFD811" start="0" length="0">
      <dxf>
        <font>
          <color auto="1"/>
        </font>
      </dxf>
    </rfmt>
    <rcc rId="0" sId="1" dxf="1">
      <nc r="A811" t="inlineStr">
        <is>
          <t>Jakob Heymann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1" t="inlineStr">
        <is>
          <t xml:space="preserve">Liedermacher, Kabarettist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" t="inlineStr">
        <is>
          <t>jakob-heymann.de/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1" t="inlineStr">
        <is>
          <t>www.pantheon.de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11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1">
        <v>53113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11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11" t="inlineStr">
        <is>
          <t>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11" t="inlineStr">
        <is>
          <t>Pantheon Theater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1" start="0" length="0">
      <dxf>
        <alignment wrapText="1" readingOrder="0"/>
      </dxf>
    </rfmt>
  </rrc>
  <rrc rId="3393" sId="1" ref="A880:XFD880" action="deleteRow">
    <rfmt sheetId="1" xfDxf="1" sqref="A880:XFD880" start="0" length="0">
      <dxf>
        <font>
          <color auto="1"/>
        </font>
      </dxf>
    </rfmt>
    <rcc rId="0" sId="1" dxf="1">
      <nc r="A880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0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" t="inlineStr">
        <is>
          <t>http://www.joscho-stephan.de/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8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80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880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80" t="inlineStr">
        <is>
          <t>Monsheim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80" t="inlineStr">
        <is>
          <t>Anhäuser Mühle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0" start="0" length="0">
      <dxf>
        <alignment wrapText="1" readingOrder="0"/>
      </dxf>
    </rfmt>
  </rrc>
  <rrc rId="3394" sId="1" ref="A946:XFD946" action="deleteRow">
    <rfmt sheetId="1" xfDxf="1" sqref="A946:XFD946" start="0" length="0">
      <dxf>
        <font>
          <color auto="1"/>
        </font>
      </dxf>
    </rfmt>
    <rcc rId="0" sId="1" dxf="1">
      <nc r="A946" t="inlineStr">
        <is>
          <t>Kai &amp; Funky von TON STEINE SCHERBEN mit Gymmick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6" t="inlineStr">
        <is>
          <t xml:space="preserve">Liedermacher mit rockiger Gitarre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" t="inlineStr">
        <is>
          <t>www.scherben-akustisch.de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4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4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46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6">
        <v>86154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46">
        <v>86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46" t="inlineStr">
        <is>
          <t>Augsburg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46" t="inlineStr">
        <is>
          <t>Sommer am Kiez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6" start="0" length="0">
      <dxf>
        <alignment wrapText="1" readingOrder="0"/>
      </dxf>
    </rfmt>
  </rrc>
  <rrc rId="3395" sId="1" ref="A972:XFD972" action="deleteRow">
    <rfmt sheetId="1" xfDxf="1" sqref="A972:XFD972" start="0" length="0">
      <dxf>
        <font>
          <color auto="1"/>
        </font>
      </dxf>
    </rfmt>
    <rcc rId="0" sId="1" dxf="1">
      <nc r="A972" t="inlineStr">
        <is>
          <t>Kiepenkerlchor Nordwalde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72" t="inlineStr">
        <is>
          <t>Leeder un Doenkes up Platt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" t="inlineStr">
        <is>
          <t>www.kiepenkerlchor.de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2" t="inlineStr">
        <is>
          <t>www.schoelling-lentze-stift.de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7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72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72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2">
        <v>48147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72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72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72" t="inlineStr">
        <is>
          <t>Schölling-Lentze-Stift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2" start="0" length="0">
      <dxf>
        <alignment wrapText="1" readingOrder="0"/>
      </dxf>
    </rfmt>
  </rrc>
  <rrc rId="3396" sId="1" ref="A1052:XFD1052" action="deleteRow">
    <rfmt sheetId="1" xfDxf="1" sqref="A1052:XFD1052" start="0" length="0">
      <dxf>
        <font>
          <color auto="1"/>
        </font>
      </dxf>
    </rfmt>
    <rcc rId="0" sId="1" dxf="1">
      <nc r="A1052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2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5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5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52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2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05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052">
        <v>96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52" t="inlineStr">
        <is>
          <t>BadSteffelstein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52" t="inlineStr">
        <is>
          <t>Kloster Banz, Lieder auf Banz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52" t="inlineStr">
        <is>
          <t>u. a. mit Willi Astor, Werner Schmidbauer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052" start="0" length="0">
      <dxf>
        <alignment wrapText="1" readingOrder="0"/>
      </dxf>
    </rfmt>
  </rrc>
  <rrc rId="3397" sId="1" ref="A1080:XFD1080" action="deleteRow">
    <rfmt sheetId="1" xfDxf="1" sqref="A1080:XFD1080" start="0" length="0">
      <dxf>
        <font>
          <color auto="1"/>
        </font>
      </dxf>
    </rfmt>
    <rcc rId="0" sId="1" dxf="1">
      <nc r="A1080" t="inlineStr">
        <is>
          <t xml:space="preserve">Locomondo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80" t="inlineStr">
        <is>
          <t>Reggae, Rembetiko, Ska, Folk, Rock aus Griechenland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" t="inlineStr">
        <is>
          <t>astamatitos.de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8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080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8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8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080">
        <v>76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80" t="inlineStr">
        <is>
          <t>Karlsruhe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80" t="inlineStr">
        <is>
          <t>Zeltival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0" start="0" length="0">
      <dxf>
        <alignment wrapText="1" readingOrder="0"/>
      </dxf>
    </rfmt>
  </rrc>
  <rrc rId="3398" sId="1" ref="A1118:XFD1118" action="deleteRow">
    <rfmt sheetId="1" xfDxf="1" sqref="A1118:XFD1118" start="0" length="0">
      <dxf>
        <font>
          <color auto="1"/>
        </font>
      </dxf>
    </rfmt>
    <rcc rId="0" sId="1" dxf="1">
      <nc r="A1118" t="inlineStr">
        <is>
          <t>Mariana Sadovska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8" t="inlineStr">
        <is>
          <t>Folk &amp; Avantgarde aus der Ukraine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" t="inlineStr">
        <is>
          <t>www.marianasadovska.de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18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18">
        <v>0.82291666666666663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18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8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8">
        <v>3874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18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8" t="inlineStr">
        <is>
          <t>Litschau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18" t="inlineStr">
        <is>
          <t>Schrammel.Klang.Festival.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8" start="0" length="0">
      <dxf>
        <alignment wrapText="1" readingOrder="0"/>
      </dxf>
    </rfmt>
  </rrc>
  <rrc rId="3399" sId="1" ref="A1162:XFD1162" action="deleteRow">
    <rfmt sheetId="1" xfDxf="1" sqref="A1162:XFD1162" start="0" length="0">
      <dxf>
        <font>
          <color auto="1"/>
        </font>
      </dxf>
    </rfmt>
    <rcc rId="0" sId="1" dxf="1">
      <nc r="A1162" t="inlineStr">
        <is>
          <t>Mr Zarko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62" t="inlineStr">
        <is>
          <t>Finest Balkan Beats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" t="inlineStr">
        <is>
          <t>www.mrzarko.com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62" t="inlineStr">
        <is>
          <t>www.folkerdey.de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6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6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62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2">
        <v>40878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62">
        <v>40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62" t="inlineStr">
        <is>
          <t>Ratingen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62" t="inlineStr">
        <is>
          <t>FOLKERDEY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2" start="0" length="0">
      <dxf>
        <alignment wrapText="1" readingOrder="0"/>
      </dxf>
    </rfmt>
  </rrc>
  <rrc rId="3400" sId="1" ref="A1312:XFD1312" action="deleteRow">
    <rfmt sheetId="1" xfDxf="1" sqref="A1312:XFD1312" start="0" length="0">
      <dxf>
        <font>
          <color auto="1"/>
        </font>
      </dxf>
    </rfmt>
    <rcc rId="0" sId="1" dxf="1">
      <nc r="A1312" t="inlineStr">
        <is>
          <t xml:space="preserve">Ringsgwandl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12" t="inlineStr">
        <is>
          <t>Bayerischer 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" t="inlineStr">
        <is>
          <t>ringsgwandl.com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1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12">
        <v>42924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quotePrefix="1">
      <nc r="J1312" t="inlineStr">
        <is>
          <t>02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12" t="inlineStr">
        <is>
          <t>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12" t="inlineStr">
        <is>
          <t xml:space="preserve"> Heidecksburg, Rudolstadt Festival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2" start="0" length="0">
      <dxf>
        <alignment wrapText="1" readingOrder="0"/>
      </dxf>
    </rfmt>
  </rrc>
  <rrc rId="3401" sId="1" ref="A1334:XFD1334" action="deleteRow">
    <rfmt sheetId="1" xfDxf="1" sqref="A1334:XFD1334" start="0" length="0">
      <dxf>
        <font>
          <color auto="1"/>
        </font>
      </dxf>
    </rfmt>
    <rcc rId="0" sId="1" dxf="1">
      <nc r="A1334" t="inlineStr">
        <is>
          <t xml:space="preserve">Rudolstadt-Festival 2017 Breabach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4" t="inlineStr">
        <is>
          <t>Scottish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" t="inlineStr">
        <is>
          <t>breabach.com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3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3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34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4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3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34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4" t="inlineStr">
        <is>
          <t>Rudolstadt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34" t="inlineStr">
        <is>
          <t>Heidecksburg,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4" start="0" length="0">
      <dxf>
        <alignment wrapText="1" readingOrder="0"/>
      </dxf>
    </rfmt>
  </rrc>
  <rrc rId="3402" sId="1" ref="A1335:XFD1335" action="deleteRow">
    <rfmt sheetId="1" xfDxf="1" sqref="A1335:XFD1335" start="0" length="0">
      <dxf>
        <font>
          <color auto="1"/>
        </font>
      </dxf>
    </rfmt>
    <rcc rId="0" sId="1" dxf="1">
      <nc r="A1335" t="inlineStr">
        <is>
          <t xml:space="preserve">Rudolstadt-Festival 2017 Kist o Riches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5" t="inlineStr">
        <is>
          <t>Sounds of Scotland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" t="inlineStr">
        <is>
          <t>tobarandualchais.co.uk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35" t="inlineStr">
        <is>
          <t xml:space="preserve"> rudolstadt-festival.de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3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35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3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3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35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5" t="inlineStr">
        <is>
          <t>Rudolstadt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35" t="inlineStr">
        <is>
          <t>Heidecksburg,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35" t="inlineStr">
        <is>
          <t>Sonderkonzert mit diversen Beteiligten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35" start="0" length="0">
      <dxf>
        <alignment wrapText="1" readingOrder="0"/>
      </dxf>
    </rfmt>
  </rrc>
  <rrc rId="3403" sId="1" ref="A1351:XFD1351" action="deleteRow">
    <rfmt sheetId="1" xfDxf="1" sqref="A1351:XFD1351" start="0" length="0">
      <dxf>
        <font>
          <color auto="1"/>
        </font>
      </dxf>
    </rfmt>
    <rcc rId="0" sId="1" dxf="1">
      <nc r="A1351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1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5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51">
        <v>42924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51">
        <v>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51" t="inlineStr">
        <is>
          <t>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51" t="inlineStr">
        <is>
          <t xml:space="preserve"> Markt, 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1" start="0" length="0">
      <dxf>
        <alignment wrapText="1" readingOrder="0"/>
      </dxf>
    </rfmt>
  </rrc>
  <rrc rId="3404" sId="1" ref="A1458:XFD1458" action="deleteRow">
    <rfmt sheetId="1" xfDxf="1" sqref="A1458:XFD1458" start="0" length="0">
      <dxf>
        <font>
          <color auto="1"/>
        </font>
      </dxf>
    </rfmt>
    <rcc rId="0" sId="1" dxf="1">
      <nc r="A1458" t="inlineStr">
        <is>
          <t>Steve Crawford &amp; Sabrina Palm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58" t="inlineStr">
        <is>
          <t>Fresh Folk from Scotland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" t="inlineStr">
        <is>
          <t>www.bonna-musica.com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58" t="inlineStr">
        <is>
          <t>www.folkerdey.de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5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5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58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8">
        <v>40878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58">
        <v>40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58" t="inlineStr">
        <is>
          <t>Ratingen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58" t="inlineStr">
        <is>
          <t>FOLKERDEY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8" start="0" length="0">
      <dxf>
        <alignment wrapText="1" readingOrder="0"/>
      </dxf>
    </rfmt>
  </rrc>
  <rrc rId="3405" sId="1" ref="A1554:XFD1554" action="deleteRow">
    <rfmt sheetId="1" xfDxf="1" sqref="A1554:XFD1554" start="0" length="0">
      <dxf>
        <font>
          <color auto="1"/>
        </font>
      </dxf>
    </rfmt>
    <rcc rId="0" sId="1" dxf="1">
      <nc r="A1554" t="inlineStr">
        <is>
          <t xml:space="preserve">The Hooters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4" t="inlineStr">
        <is>
          <t>Folkrock aus den USA, „Give the-Music­-Back“-Tour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5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54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5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5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554">
        <v>59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54" t="inlineStr">
        <is>
          <t>Brilon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54" t="inlineStr">
        <is>
          <t>Alme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4" start="0" length="0">
      <dxf>
        <alignment wrapText="1" readingOrder="0"/>
      </dxf>
    </rfmt>
  </rrc>
  <rrc rId="3406" sId="1" ref="A1647:XFD1647" action="deleteRow">
    <rfmt sheetId="1" xfDxf="1" sqref="A1647:XFD1647" start="0" length="0">
      <dxf>
        <font>
          <color auto="1"/>
        </font>
      </dxf>
    </rfmt>
    <rcc rId="0" sId="1" dxf="1">
      <nc r="A1647" t="inlineStr">
        <is>
          <t>Unfolkkommen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47" t="inlineStr">
        <is>
          <t xml:space="preserve">Deutsche Folksmusik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7" t="inlineStr">
        <is>
          <t>www.unfolkkommen.de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4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47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47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7">
        <v>7407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647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47" t="inlineStr">
        <is>
          <t>Rudolstadt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47" t="inlineStr">
        <is>
          <t>Brunnenmusik beim tff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7" start="0" length="0">
      <dxf>
        <alignment wrapText="1" readingOrder="0"/>
      </dxf>
    </rfmt>
  </rrc>
  <rrc rId="3407" sId="1" ref="A1730:XFD1730" action="deleteRow">
    <rfmt sheetId="1" xfDxf="1" sqref="A1730:XFD1730" start="0" length="0">
      <dxf>
        <font>
          <color auto="1"/>
        </font>
      </dxf>
    </rfmt>
    <rcc rId="0" sId="1" dxf="1">
      <nc r="A1730" t="inlineStr">
        <is>
          <t>Williams Wetsox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3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730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30" t="inlineStr">
        <is>
          <t>83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30" t="inlineStr">
        <is>
          <t>Weyarn-Weyhalla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30" t="inlineStr">
        <is>
          <t>Bavaria Vista Club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0" start="0" length="0">
      <dxf>
        <alignment wrapText="1" readingOrder="0"/>
      </dxf>
    </rfmt>
  </rrc>
  <rrc rId="3408" sId="1" ref="A1836:XFD1836" action="deleteRow">
    <rfmt sheetId="1" xfDxf="1" sqref="A1836:XFD1836" start="0" length="0">
      <dxf>
        <font>
          <color auto="1"/>
        </font>
      </dxf>
    </rfmt>
    <rcc rId="0" sId="1" dxf="1">
      <nc r="A1836" t="inlineStr">
        <is>
          <t>Zwoastoa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3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836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8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836" t="inlineStr">
        <is>
          <t>83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36" t="inlineStr">
        <is>
          <t>Weyarn-Weyhalla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36" t="inlineStr">
        <is>
          <t>Bavaria Vista Club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6" start="0" length="0">
      <dxf>
        <alignment wrapText="1" readingOrder="0"/>
      </dxf>
    </rfmt>
  </rrc>
  <rrc rId="3409" sId="1" ref="A1837:XFD1837" action="deleteRow">
    <rfmt sheetId="1" xfDxf="1" sqref="A1837:XFD1837" start="0" length="0">
      <dxf>
        <font>
          <color auto="1"/>
        </font>
      </dxf>
    </rfmt>
    <rcc rId="0" sId="1" dxf="1">
      <nc r="A1837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37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7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3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3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37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7">
        <v>67229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37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37" t="inlineStr">
        <is>
          <t>Großkarlbach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37" t="inlineStr">
        <is>
          <t>Lange Nacht des Jazz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7" start="0" length="0">
      <dxf>
        <alignment wrapText="1" readingOrder="0"/>
      </dxf>
    </rfmt>
  </rrc>
  <rrc rId="3410" sId="1" ref="A122:XFD122" action="deleteRow">
    <rfmt sheetId="1" xfDxf="1" sqref="A122:XFD122" start="0" length="0">
      <dxf>
        <font>
          <color auto="1"/>
        </font>
      </dxf>
    </rfmt>
    <rcc rId="0" sId="1" dxf="1">
      <nc r="A122" t="inlineStr">
        <is>
          <t>Banda Internationale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" t="inlineStr">
        <is>
          <t>Brass, Balkan, Ska, Oriental, Klezmer, Afrobeat, Cumbia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" t="inlineStr">
        <is>
          <t>bandcomunale.de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2">
        <v>42925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2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" t="inlineStr">
        <is>
          <t>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2" t="inlineStr">
        <is>
          <t>Heinepark, Rudolstadt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" start="0" length="0">
      <dxf>
        <alignment wrapText="1" readingOrder="0"/>
      </dxf>
    </rfmt>
  </rrc>
  <rrc rId="3411" sId="1" ref="A126:XFD126" action="deleteRow">
    <rfmt sheetId="1" xfDxf="1" sqref="A126:XFD126" start="0" length="0">
      <dxf>
        <font>
          <color auto="1"/>
        </font>
      </dxf>
    </rfmt>
    <rcc rId="0" sId="1" dxf="1">
      <nc r="A126" t="inlineStr">
        <is>
          <t>Bandana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" t="inlineStr">
        <is>
          <t>A Tribute to Johnny Cash &amp; June Carter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" t="inlineStr">
        <is>
          <t>www.Bandana-Music.de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6" t="inlineStr">
        <is>
          <t>www.Schlettau.de/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6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6">
        <v>42925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">
        <v>9487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26" t="inlineStr">
        <is>
          <t>09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6" t="inlineStr">
        <is>
          <t>Schlettau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6" t="inlineStr">
        <is>
          <t>Schlossparkfest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" start="0" length="0">
      <dxf>
        <alignment wrapText="1" readingOrder="0"/>
      </dxf>
    </rfmt>
  </rrc>
  <rrc rId="3412" sId="1" ref="A489:XFD489" action="deleteRow">
    <rfmt sheetId="1" xfDxf="1" sqref="A489:XFD489" start="0" length="0">
      <dxf>
        <font>
          <color auto="1"/>
        </font>
      </dxf>
    </rfmt>
    <rcc rId="0" sId="1" dxf="1">
      <nc r="A489" t="inlineStr">
        <is>
          <t>Egschiglen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9" t="inlineStr">
        <is>
          <t>Zeitgenössische mongolische 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" t="inlineStr">
        <is>
          <t>www.egschiglen.de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9" t="inlineStr">
        <is>
          <t>www.feufliazhe.com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8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89">
        <v>0.54166666666666663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89">
        <v>42925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9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9">
        <v>74420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9" t="inlineStr">
        <is>
          <t>CH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89" t="inlineStr">
        <is>
          <t>Habère-Poche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89" t="inlineStr">
        <is>
          <t>Festival Feufliâzhe - Chez Nicoud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9" start="0" length="0">
      <dxf>
        <alignment wrapText="1" readingOrder="0"/>
      </dxf>
    </rfmt>
  </rrc>
  <rrc rId="3413" sId="1" ref="A491:XFD491" action="deleteRow">
    <rfmt sheetId="1" xfDxf="1" sqref="A491:XFD491" start="0" length="0">
      <dxf>
        <font>
          <color auto="1"/>
        </font>
      </dxf>
    </rfmt>
    <rcc rId="0" sId="1" dxf="1">
      <nc r="A491" t="inlineStr">
        <is>
          <t xml:space="preserve">Eivør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1" t="inlineStr">
        <is>
          <t>Folkpop von den Färöern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9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91">
        <v>42925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91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91" t="inlineStr">
        <is>
          <t>Nürnberg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91" t="inlineStr">
        <is>
          <t>St.-Katharina-Open-Air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1" start="0" length="0">
      <dxf>
        <alignment wrapText="1" readingOrder="0"/>
      </dxf>
    </rfmt>
  </rrc>
  <rrc rId="3414" sId="1" ref="A876:XFD876" action="deleteRow">
    <rfmt sheetId="1" xfDxf="1" sqref="A876:XFD876" start="0" length="0">
      <dxf>
        <font>
          <color auto="1"/>
        </font>
      </dxf>
    </rfmt>
    <rcc rId="0" sId="1" dxf="1">
      <nc r="A876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6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" t="inlineStr">
        <is>
          <t>http://www.joscho-stephan.de/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7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76">
        <v>42925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876">
        <v>47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76" t="inlineStr">
        <is>
          <t>Willich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76" t="inlineStr">
        <is>
          <t>Schageshof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6" start="0" length="0">
      <dxf>
        <alignment wrapText="1" readingOrder="0"/>
      </dxf>
    </rfmt>
  </rrc>
  <rrc rId="3415" sId="1" ref="A958:XFD958" action="deleteRow">
    <rfmt sheetId="1" xfDxf="1" sqref="A958:XFD958" start="0" length="0">
      <dxf>
        <font>
          <color auto="1"/>
        </font>
      </dxf>
    </rfmt>
    <rcc rId="0" sId="1" dxf="1">
      <nc r="A958" t="inlineStr">
        <is>
          <t>Kapelle Konrad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8" t="inlineStr">
        <is>
          <t xml:space="preserve">Balkan Fränkisch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" t="inlineStr">
        <is>
          <t>www.kapelle-konrad.de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8" t="inlineStr">
        <is>
          <t>www.st.anton-nbg.de/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5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58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58">
        <v>42925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8">
        <v>90429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58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58" t="inlineStr">
        <is>
          <t>Nürnberg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58" t="inlineStr">
        <is>
          <t>St. Anton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8" start="0" length="0">
      <dxf>
        <alignment wrapText="1" readingOrder="0"/>
      </dxf>
    </rfmt>
  </rrc>
  <rrc rId="3416" sId="1" ref="A1074:XFD1074" action="deleteRow">
    <rfmt sheetId="1" xfDxf="1" sqref="A1074:XFD1074" start="0" length="0">
      <dxf>
        <font>
          <color auto="1"/>
        </font>
      </dxf>
    </rfmt>
    <rcc rId="0" sId="1" dxf="1">
      <nc r="A1074" t="inlineStr">
        <is>
          <t xml:space="preserve">Locomondo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4" t="inlineStr">
        <is>
          <t>Reggae, Rembetiko, Ska, Folk, Rock aus Griechenland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" t="inlineStr">
        <is>
          <t>astamatitos.de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7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074">
        <v>42925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7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7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074">
        <v>64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74" t="inlineStr">
        <is>
          <t>Lorsch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74" t="inlineStr">
        <is>
          <t>Theater Sapperlot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4" start="0" length="0">
      <dxf>
        <alignment wrapText="1" readingOrder="0"/>
      </dxf>
    </rfmt>
  </rrc>
  <rrc rId="3417" sId="1" ref="A1150:XFD1150" action="deleteRow">
    <rfmt sheetId="1" xfDxf="1" sqref="A1150:XFD1150" start="0" length="0">
      <dxf>
        <font>
          <color auto="1"/>
        </font>
      </dxf>
    </rfmt>
    <rcc rId="0" sId="1" dxf="1">
      <nc r="A1150" t="inlineStr">
        <is>
          <t>Moonlight Crisis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0" t="inlineStr">
        <is>
          <t>Swing, Musette, Blues, Schlager, Fränkisches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" t="inlineStr">
        <is>
          <t>www.moonlightcrisis.de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50" t="inlineStr">
        <is>
          <t>www.st.anton-nbg.de/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5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50">
        <v>0.54166666666666663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50">
        <v>42925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0">
        <v>90429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50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50" t="inlineStr">
        <is>
          <t>Nürnberg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50" t="inlineStr">
        <is>
          <t>St. Anton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0" start="0" length="0">
      <dxf>
        <alignment wrapText="1" readingOrder="0"/>
      </dxf>
    </rfmt>
  </rrc>
  <rrc rId="3418" sId="1" ref="A1326:XFD1326" action="deleteRow">
    <rfmt sheetId="1" xfDxf="1" sqref="A1326:XFD1326" start="0" length="0">
      <dxf>
        <font>
          <color auto="1"/>
        </font>
      </dxf>
    </rfmt>
    <rcc rId="0" sId="1" dxf="1">
      <nc r="A1326" t="inlineStr">
        <is>
          <t xml:space="preserve">Rudolstadt-Festival 2017 Breabach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26" t="inlineStr">
        <is>
          <t>Scottish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" t="inlineStr">
        <is>
          <t>breabach.com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2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26">
        <v>42925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6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2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26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26" t="inlineStr">
        <is>
          <t>Rudolstadt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26" t="inlineStr">
        <is>
          <t>Burgterasse,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6" start="0" length="0">
      <dxf>
        <alignment wrapText="1" readingOrder="0"/>
      </dxf>
    </rfmt>
  </rrc>
  <rrc rId="3419" sId="1" ref="A1823:XFD1823" action="deleteRow">
    <rfmt sheetId="1" xfDxf="1" sqref="A1823:XFD1823" start="0" length="0">
      <dxf>
        <font>
          <color auto="1"/>
        </font>
      </dxf>
    </rfmt>
    <rcc rId="0" sId="1" dxf="1">
      <nc r="A1823" t="inlineStr">
        <is>
          <t>Zingaros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23" t="inlineStr">
        <is>
          <t xml:space="preserve">New Gypsy Tango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3" t="inlineStr">
        <is>
          <t>www.zingaros.com.ar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23" t="inlineStr">
        <is>
          <t>www.creperie-muenster.de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23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23">
        <v>42925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3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23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23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23" t="inlineStr">
        <is>
          <t>Crepêrie du Ciel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3" start="0" length="0">
      <dxf>
        <alignment wrapText="1" readingOrder="0"/>
      </dxf>
    </rfmt>
  </rrc>
  <rrc rId="3420" sId="1" ref="A1046:XFD1046" action="deleteRow">
    <rfmt sheetId="1" xfDxf="1" sqref="A1046:XFD1046" start="0" length="0">
      <dxf>
        <font>
          <color auto="1"/>
        </font>
      </dxf>
    </rfmt>
    <rcc rId="0" sId="1" dxf="1">
      <nc r="A1046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46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4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4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46">
        <v>42926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6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04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046">
        <v>77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46" t="inlineStr">
        <is>
          <t>Hausach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46" t="inlineStr">
        <is>
          <t>Stadthalle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6" start="0" length="0">
      <dxf>
        <alignment wrapText="1" readingOrder="0"/>
      </dxf>
    </rfmt>
  </rrc>
  <rrc rId="3421" sId="1" ref="A55:XFD55" action="deleteRow">
    <rfmt sheetId="1" xfDxf="1" sqref="A55:XFD55" start="0" length="0">
      <dxf>
        <font>
          <color auto="1"/>
        </font>
      </dxf>
    </rfmt>
    <rcc rId="0" sId="1" dxf="1">
      <nc r="A55" t="inlineStr">
        <is>
          <t>An Erminig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>Musique celtique de Bretagne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www.an-erminig.de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www.igmetall-sprockhoevel.de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5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5">
        <v>42927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">
        <v>45549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5">
        <v>45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5" t="inlineStr">
        <is>
          <t>Sprockhövel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5" t="inlineStr">
        <is>
          <t>IG Metall Bildungszentrum Sprockhövel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" start="0" length="0">
      <dxf>
        <alignment wrapText="1" readingOrder="0"/>
      </dxf>
    </rfmt>
  </rrc>
  <rrc rId="3422" sId="1" ref="A1109:XFD1109" action="deleteRow">
    <rfmt sheetId="1" xfDxf="1" sqref="A1109:XFD1109" start="0" length="0">
      <dxf>
        <font>
          <color auto="1"/>
        </font>
      </dxf>
    </rfmt>
    <rcc rId="0" sId="1" dxf="1">
      <nc r="A1109" t="inlineStr">
        <is>
          <t>Mariana Sadovska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9" t="inlineStr">
        <is>
          <t>Folk &amp; Avantgarde aus der Ukraine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" t="inlineStr">
        <is>
          <t>www.marianasadovska.de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09" t="inlineStr">
        <is>
          <t>www.kaustinen.net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0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09" t="inlineStr">
        <is>
          <t>tbc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09">
        <v>42927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9" t="inlineStr">
        <is>
          <t>FIN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9">
        <v>69600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09" t="inlineStr">
        <is>
          <t>FI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09" t="inlineStr">
        <is>
          <t>Kaustinen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09" t="inlineStr">
        <is>
          <t>Kaustinen Festival - Iholla Hall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9" start="0" length="0">
      <dxf>
        <alignment wrapText="1" readingOrder="0"/>
      </dxf>
    </rfmt>
  </rrc>
  <rrc rId="3423" sId="1" ref="A1380:XFD1380" action="deleteRow">
    <rfmt sheetId="1" xfDxf="1" sqref="A1380:XFD1380" start="0" length="0">
      <dxf>
        <font>
          <color auto="1"/>
        </font>
      </dxf>
    </rfmt>
    <rcc rId="0" sId="1" dxf="1">
      <nc r="A1380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0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0" t="inlineStr">
        <is>
          <t>www.rainermartens.de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8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80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80">
        <v>42927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0">
        <v>25836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80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80" t="inlineStr">
        <is>
          <t>Garding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80" t="inlineStr">
        <is>
          <t>Musik für Garding e. V.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0" start="0" length="0">
      <dxf>
        <alignment wrapText="1" readingOrder="0"/>
      </dxf>
    </rfmt>
  </rrc>
  <rrc rId="3424" sId="1" ref="A1823:XFD1823" action="deleteRow">
    <rfmt sheetId="1" xfDxf="1" sqref="A1823:XFD1823" start="0" length="0">
      <dxf>
        <font>
          <color auto="1"/>
        </font>
      </dxf>
    </rfmt>
    <rcc rId="0" sId="1" dxf="1">
      <nc r="A1823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23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3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2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23">
        <v>42927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3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3">
        <v>7270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23" t="inlineStr">
        <is>
          <t>CH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23" t="inlineStr">
        <is>
          <t>Davos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23" t="inlineStr">
        <is>
          <t>Sounds Good Jazz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3" start="0" length="0">
      <dxf>
        <alignment wrapText="1" readingOrder="0"/>
      </dxf>
    </rfmt>
  </rrc>
  <rrc rId="3425" sId="1" ref="A1109:XFD1109" action="deleteRow">
    <rfmt sheetId="1" xfDxf="1" sqref="A1109:XFD1109" start="0" length="0">
      <dxf>
        <font>
          <color auto="1"/>
        </font>
      </dxf>
    </rfmt>
    <rcc rId="0" sId="1" dxf="1">
      <nc r="A1109" t="inlineStr">
        <is>
          <t>Mariana Sadovska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9" t="inlineStr">
        <is>
          <t>Folk &amp; Avantgarde aus der Ukraine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" t="inlineStr">
        <is>
          <t>www.marianasadovska.de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09" t="inlineStr">
        <is>
          <t>www.http://kaustinen.net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0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09" t="inlineStr">
        <is>
          <t>tbc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09">
        <v>42928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9" t="inlineStr">
        <is>
          <t>FIN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9">
        <v>69600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09" t="inlineStr">
        <is>
          <t>FI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09" t="inlineStr">
        <is>
          <t>Kaustinen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09" t="inlineStr">
        <is>
          <t>Kaustinen Hall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9" start="0" length="0">
      <dxf>
        <alignment wrapText="1" readingOrder="0"/>
      </dxf>
    </rfmt>
  </rrc>
  <rrc rId="3426" sId="1" ref="A1338:XFD1338" action="deleteRow">
    <rfmt sheetId="1" xfDxf="1" sqref="A1338:XFD1338" start="0" length="0">
      <dxf>
        <font>
          <color auto="1"/>
        </font>
      </dxf>
    </rfmt>
    <rcc rId="0" sId="1" dxf="1">
      <nc r="A1338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8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3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38">
        <v>42928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38">
        <v>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8" t="inlineStr">
        <is>
          <t>Bielefeld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38" t="inlineStr">
        <is>
          <t xml:space="preserve"> Begegnungszentrum Eckardtsheim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8" start="0" length="0">
      <dxf>
        <alignment wrapText="1" readingOrder="0"/>
      </dxf>
    </rfmt>
  </rrc>
  <rrc rId="3427" sId="1" ref="A1378:XFD1378" action="deleteRow">
    <rfmt sheetId="1" xfDxf="1" sqref="A1378:XFD1378" start="0" length="0">
      <dxf>
        <font>
          <color auto="1"/>
        </font>
      </dxf>
    </rfmt>
    <rcc rId="0" sId="1" dxf="1">
      <nc r="A1378" t="inlineStr">
        <is>
          <t>Schmarowotsnik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8" t="inlineStr">
        <is>
          <t xml:space="preserve">Klezmer, Klesmer, Osteuropa-Folk, jiddische Lieder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" t="inlineStr">
        <is>
          <t>www.schmarowotsnik.de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7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78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78">
        <v>42928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8">
        <v>30926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78">
        <v>30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8" t="inlineStr">
        <is>
          <t>Seelze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8" t="inlineStr">
        <is>
          <t>St. Barbara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8" start="0" length="0">
      <dxf>
        <alignment wrapText="1" readingOrder="0"/>
      </dxf>
    </rfmt>
  </rrc>
  <rrc rId="3428" sId="1" ref="A1714:XFD1714" action="deleteRow">
    <rfmt sheetId="1" xfDxf="1" sqref="A1714:XFD1714" start="0" length="0">
      <dxf>
        <font>
          <color auto="1"/>
        </font>
      </dxf>
    </rfmt>
    <rcc rId="0" sId="1" dxf="1">
      <nc r="A1714" t="inlineStr">
        <is>
          <t>Williams Wetsox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1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714">
        <v>42928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14" t="inlineStr">
        <is>
          <t>82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14" t="inlineStr">
        <is>
          <t>Inning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14" t="inlineStr">
        <is>
          <t>Spectacle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4" start="0" length="0">
      <dxf>
        <alignment wrapText="1" readingOrder="0"/>
      </dxf>
    </rfmt>
  </rrc>
  <rrc rId="3429" sId="1" ref="A18:XFD18" action="deleteRow">
    <rfmt sheetId="1" xfDxf="1" sqref="A18:XFD18" start="0" length="0">
      <dxf>
        <font>
          <color auto="1"/>
        </font>
      </dxf>
    </rfmt>
    <rcc rId="0" sId="1" dxf="1">
      <nc r="A18" t="inlineStr">
        <is>
          <t>Afrika Markt und Fest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8" t="inlineStr">
        <is>
          <t>www.beto-ev.org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afrika-karibik-fest.de/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">
        <v>42929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91717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">
        <v>91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 t="inlineStr">
        <is>
          <t>Wassertrüdingen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 t="inlineStr">
        <is>
          <t>Afrika-Karibik-Fest Wassertrüdingen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alignment wrapText="1" readingOrder="0"/>
      </dxf>
    </rfmt>
  </rrc>
  <rrc rId="3430" sId="1" ref="A389:XFD389" action="deleteRow">
    <rfmt sheetId="1" xfDxf="1" sqref="A389:XFD389" start="0" length="0">
      <dxf>
        <font>
          <color auto="1"/>
        </font>
      </dxf>
    </rfmt>
    <rcc rId="0" sId="1" dxf="1">
      <nc r="A389" t="inlineStr">
        <is>
          <t xml:space="preserve">Die Grenzgänger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9" t="inlineStr">
        <is>
          <t>Volkslieder modern interpretiert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" t="inlineStr">
        <is>
          <t>folksong.de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8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389">
        <v>42929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89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9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89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89" t="inlineStr">
        <is>
          <t>Kiel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89" t="inlineStr">
        <is>
          <t>Gewerkschaftshaus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9" start="0" length="0">
      <dxf>
        <alignment wrapText="1" readingOrder="0"/>
      </dxf>
    </rfmt>
  </rrc>
  <rrc rId="3431" sId="1" ref="A959:XFD959" action="deleteRow">
    <rfmt sheetId="1" xfDxf="1" sqref="A959:XFD959" start="0" length="0">
      <dxf>
        <font>
          <color auto="1"/>
        </font>
      </dxf>
    </rfmt>
    <rcc rId="0" sId="1" dxf="1">
      <nc r="A959" t="inlineStr">
        <is>
          <t>Kelpie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9" t="inlineStr">
        <is>
          <t>Celtic-Scandinavian Roots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" t="inlineStr">
        <is>
          <r>
            <rPr>
              <u/>
              <sz val="11"/>
              <rFont val="Calibri"/>
              <family val="2"/>
            </rPr>
            <t>http://kelpie.band</t>
          </r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59" t="inlineStr">
        <is>
          <t>Konzert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59">
        <v>42907.708333333336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59">
        <v>42929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9" t="inlineStr">
        <is>
          <t>D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959" t="inlineStr">
        <is>
          <t>16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59" t="inlineStr">
        <is>
          <t>Oderaue</t>
        </is>
      </nc>
      <ndxf>
        <numFmt numFmtId="30" formatCode="@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59" t="inlineStr">
        <is>
          <t>Theater am Rand</t>
        </is>
      </nc>
      <ndxf>
        <numFmt numFmtId="30" formatCode="@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9" start="0" length="0">
      <dxf>
        <alignment wrapText="1" readingOrder="0"/>
      </dxf>
    </rfmt>
  </rrc>
  <rrc rId="3432" sId="1" ref="A1165:XFD1165" action="deleteRow">
    <rfmt sheetId="1" xfDxf="1" sqref="A1165:XFD1165" start="0" length="0">
      <dxf>
        <font>
          <color auto="1"/>
        </font>
      </dxf>
    </rfmt>
    <rcc rId="0" sId="1" dxf="1">
      <nc r="A1165" t="inlineStr">
        <is>
          <t>Oansno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65" t="inlineStr">
        <is>
          <t>Grenzgänger zwischen Folksmusik und Partyszene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6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65">
        <v>42929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65" t="inlineStr">
        <is>
          <t>86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65" t="inlineStr">
        <is>
          <t>Dießen am Ammersee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65" t="inlineStr">
        <is>
          <t>Music Summer Ammersee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5" start="0" length="0">
      <dxf>
        <alignment wrapText="1" readingOrder="0"/>
      </dxf>
    </rfmt>
  </rrc>
  <rrc rId="3433" sId="1" ref="A1296:XFD1296" action="deleteRow">
    <rfmt sheetId="1" xfDxf="1" sqref="A1296:XFD1296" start="0" length="0">
      <dxf>
        <font>
          <color auto="1"/>
        </font>
      </dxf>
    </rfmt>
    <rcc rId="0" sId="1" dxf="1">
      <nc r="A1296" t="inlineStr">
        <is>
          <t xml:space="preserve">Ringsgwandl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96" t="inlineStr">
        <is>
          <t>Bayerischer 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" t="inlineStr">
        <is>
          <t>ringsgwandl.com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9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96">
        <v>42929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96">
        <v>84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96" t="inlineStr">
        <is>
          <t>Mühldorf/Inn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96" t="inlineStr">
        <is>
          <t xml:space="preserve"> Haberkasten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6" start="0" length="0">
      <dxf>
        <alignment wrapText="1" readingOrder="0"/>
      </dxf>
    </rfmt>
  </rrc>
  <rrc rId="3434" sId="1" ref="A1649:XFD1649" action="deleteRow">
    <rfmt sheetId="1" xfDxf="1" sqref="A1649:XFD1649" start="0" length="0">
      <dxf>
        <font>
          <color auto="1"/>
        </font>
      </dxf>
    </rfmt>
    <rcc rId="0" sId="1" dxf="1">
      <nc r="A1649" t="inlineStr">
        <is>
          <t>Weiherer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4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49">
        <v>42929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9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9">
        <v>9640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49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49" t="inlineStr">
        <is>
          <t>Mauthen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49" t="inlineStr">
        <is>
          <t>Live Six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9" start="0" length="0">
      <dxf>
        <alignment wrapText="1" readingOrder="0"/>
      </dxf>
    </rfmt>
  </rrc>
  <rrc rId="3435" sId="1" ref="A1708:XFD1708" action="deleteRow">
    <rfmt sheetId="1" xfDxf="1" sqref="A1708:XFD1708" start="0" length="0">
      <dxf>
        <font>
          <color auto="1"/>
        </font>
      </dxf>
    </rfmt>
    <rcc rId="0" sId="1" dxf="1">
      <nc r="A1708" t="inlineStr">
        <is>
          <t>Williams Wetsox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0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708">
        <v>42929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08" t="inlineStr">
        <is>
          <t>84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08" t="inlineStr">
        <is>
          <t>Polling bei Weilheim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08" t="inlineStr">
        <is>
          <t>Klosterbiergarten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8" start="0" length="0">
      <dxf>
        <alignment wrapText="1" readingOrder="0"/>
      </dxf>
    </rfmt>
  </rrc>
  <rrc rId="3436" sId="1" ref="A1809:XFD1809" action="deleteRow">
    <rfmt sheetId="1" xfDxf="1" sqref="A1809:XFD1809" start="0" length="0">
      <dxf>
        <font>
          <color auto="1"/>
        </font>
      </dxf>
    </rfmt>
    <rcc rId="0" sId="1" dxf="1">
      <nc r="A1809" t="inlineStr">
        <is>
          <t>Zweckinger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0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809">
        <v>42929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8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809" t="inlineStr">
        <is>
          <t>80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09" t="inlineStr">
        <is>
          <t>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09" t="inlineStr">
        <is>
          <t>Stadtteilwoche Schwabing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9" start="0" length="0">
      <dxf>
        <alignment wrapText="1" readingOrder="0"/>
      </dxf>
    </rfmt>
  </rrc>
  <rrc rId="3437" sId="1" ref="A108:XFD108" action="deleteRow">
    <rfmt sheetId="1" xfDxf="1" sqref="A108:XFD108" start="0" length="0">
      <dxf>
        <font>
          <color auto="1"/>
        </font>
      </dxf>
    </rfmt>
    <rcc rId="0" sId="1" dxf="1">
      <nc r="A108" t="inlineStr">
        <is>
          <t>Balkan-TanzHaus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8" t="inlineStr">
        <is>
          <t>Tanzveranstaltung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8">
        <v>42930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">
        <v>76133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8">
        <v>76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8" t="inlineStr">
        <is>
          <t>Karlsruhe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8" t="inlineStr">
        <is>
          <t>Gaststätte Akropolis-Ziegler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" start="0" length="0">
      <dxf>
        <alignment wrapText="1" readingOrder="0"/>
      </dxf>
    </rfmt>
  </rrc>
  <rrc rId="3438" sId="1" ref="A271:XFD271" action="deleteRow">
    <rfmt sheetId="1" xfDxf="1" sqref="A271:XFD271" start="0" length="0">
      <dxf>
        <font>
          <color auto="1"/>
        </font>
      </dxf>
    </rfmt>
    <rcc rId="0" sId="1" dxf="1">
      <nc r="A271" t="inlineStr">
        <is>
          <t>Coesfelder Sackpfeifer- und Instrumentaltage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71" t="inlineStr">
        <is>
          <t>www.coesfelder-sackpfeifer.de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1" t="inlineStr">
        <is>
          <t>www.abtei-gerleve.de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1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71">
        <v>0.66666666666666663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71">
        <v>42930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1">
        <v>48727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71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1" t="inlineStr">
        <is>
          <t>Billerbeck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71" t="inlineStr">
        <is>
          <t>Jugendbildungsstätte Kloster Gerleve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1" start="0" length="0">
      <dxf>
        <alignment wrapText="1" readingOrder="0"/>
      </dxf>
    </rfmt>
  </rrc>
  <rrc rId="3439" sId="1" ref="A313:XFD313" action="deleteRow">
    <rfmt sheetId="1" xfDxf="1" sqref="A313:XFD313" start="0" length="0">
      <dxf>
        <font>
          <color auto="1"/>
        </font>
      </dxf>
    </rfmt>
    <rcc rId="0" sId="1" dxf="1">
      <nc r="A313" t="inlineStr">
        <is>
          <t>Dallahan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3" t="inlineStr">
        <is>
          <t>Irish, Scottish, Baltic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" t="inlineStr">
        <is>
          <t>www.dallahanmusic.com/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1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3">
        <v>42930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3">
        <v>49214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13">
        <v>49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3" t="inlineStr">
        <is>
          <t>Bad Rothenfelde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3" t="inlineStr">
        <is>
          <t>Haus des Gastes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3" start="0" length="0">
      <dxf>
        <alignment wrapText="1" readingOrder="0"/>
      </dxf>
    </rfmt>
  </rrc>
  <rrc rId="3440" sId="1" ref="A413:XFD413" action="deleteRow">
    <rfmt sheetId="1" xfDxf="1" sqref="A413:XFD413" start="0" length="0">
      <dxf>
        <font>
          <color auto="1"/>
        </font>
      </dxf>
    </rfmt>
    <rcc rId="0" sId="1" dxf="1">
      <nc r="A413" t="inlineStr">
        <is>
          <t>Dr. Mojo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3" t="inlineStr">
        <is>
          <t xml:space="preserve">Oldies, Blues, Folk, Gospel, Acoustic Pop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" t="inlineStr">
        <is>
          <t>www.drmojo.de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1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1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13">
        <v>42930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13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3" t="inlineStr">
        <is>
          <t>Wülfrath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3" t="inlineStr">
        <is>
          <t>Ev. Kulturkirche Wülfrath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3" start="0" length="0">
      <dxf>
        <alignment wrapText="1" readingOrder="0"/>
      </dxf>
    </rfmt>
  </rrc>
  <rrc rId="3441" sId="1" ref="A537:XFD537" action="deleteRow">
    <rfmt sheetId="1" xfDxf="1" sqref="A537:XFD537" start="0" length="0">
      <dxf>
        <font>
          <color auto="1"/>
        </font>
      </dxf>
    </rfmt>
    <rcc rId="0" sId="1" dxf="1">
      <nc r="A537" t="inlineStr">
        <is>
          <t>Fiddles &amp; Feet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7" t="inlineStr">
        <is>
          <t xml:space="preserve">Irish Music &amp; Dance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" t="inlineStr">
        <is>
          <t>www.artes-konzertbuero.de/index.php/fiddles-feet-infos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3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7">
        <v>42930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7">
        <v>49214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7">
        <v>49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7" t="inlineStr">
        <is>
          <t>Bad Rothenfelde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7" t="inlineStr">
        <is>
          <t>Haus des Gastes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7" start="0" length="0">
      <dxf>
        <alignment wrapText="1" readingOrder="0"/>
      </dxf>
    </rfmt>
  </rrc>
  <rrc rId="3442" sId="1" ref="A957:XFD957" action="deleteRow">
    <rfmt sheetId="1" xfDxf="1" sqref="A957:XFD957" start="0" length="0">
      <dxf>
        <font>
          <color auto="1"/>
        </font>
      </dxf>
    </rfmt>
    <rcc rId="0" sId="1" dxf="1">
      <nc r="A957" t="inlineStr">
        <is>
          <t>Kieran Halpin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7" t="inlineStr">
        <is>
          <t>Irish Singer/Songwriter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57" t="inlineStr">
        <is>
          <t>www.kieranhalpin.com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5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5">
      <nc r="F957">
        <v>0.83333333333333337</v>
      </nc>
      <ndxf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57">
        <v>42930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957" t="inlineStr">
        <is>
          <t>17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57" t="inlineStr">
        <is>
          <t>Bugewitz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57" t="inlineStr">
        <is>
          <t>Gasthaus Zum Mühlengraben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7" start="0" length="0">
      <dxf>
        <alignment wrapText="1" readingOrder="0"/>
      </dxf>
    </rfmt>
  </rrc>
  <rrc rId="3443" sId="1" ref="A1290:XFD1290" action="deleteRow">
    <rfmt sheetId="1" xfDxf="1" sqref="A1290:XFD1290" start="0" length="0">
      <dxf>
        <font>
          <color auto="1"/>
        </font>
      </dxf>
    </rfmt>
    <rcc rId="0" sId="1" dxf="1">
      <nc r="A1290" t="inlineStr">
        <is>
          <t xml:space="preserve">Ringsgwandl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90" t="inlineStr">
        <is>
          <t>Bayerischer 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" t="inlineStr">
        <is>
          <t>ringsgwandl.com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9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90">
        <v>42930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90">
        <v>83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90" t="inlineStr">
        <is>
          <t>Laufen/Salzach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90" t="inlineStr">
        <is>
          <t xml:space="preserve"> Festspiele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0" start="0" length="0">
      <dxf>
        <alignment wrapText="1" readingOrder="0"/>
      </dxf>
    </rfmt>
  </rrc>
  <rrc rId="3444" sId="1" ref="A1628:XFD1628" action="deleteRow">
    <rfmt sheetId="1" xfDxf="1" sqref="A1628:XFD1628" start="0" length="0">
      <dxf>
        <font>
          <color auto="1"/>
        </font>
      </dxf>
    </rfmt>
    <rcc rId="0" sId="1" dxf="1">
      <nc r="A1628" t="inlineStr">
        <is>
          <t>Violons Barbares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28" t="inlineStr">
        <is>
          <t>Wild World Music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8" t="inlineStr">
        <is>
          <t>http://www.musiccontact.com/display_artist.php?artist=vio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2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2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28">
        <v>42930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8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8">
        <v>3293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28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28" t="inlineStr">
        <is>
          <t>Lunz am See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28" t="inlineStr">
        <is>
          <t>Seebühne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8" start="0" length="0">
      <dxf>
        <alignment wrapText="1" readingOrder="0"/>
      </dxf>
    </rfmt>
  </rrc>
  <rrc rId="3445" sId="1" ref="A238:XFD238" action="deleteRow">
    <rfmt sheetId="1" xfDxf="1" sqref="A238:XFD238" start="0" length="0">
      <dxf>
        <font>
          <color auto="1"/>
        </font>
      </dxf>
    </rfmt>
    <rcc rId="0" sId="1" dxf="1">
      <nc r="A238" t="inlineStr">
        <is>
          <t>Can Seo - Scotch &amp; Songs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8" t="inlineStr">
        <is>
          <t>Scottish Folk, Whisky Tastings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" t="inlineStr">
        <is>
          <t>www.can-seo.de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8" t="inlineStr">
        <is>
          <t>www.waescherschloss.de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38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38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8">
        <v>73116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38">
        <v>73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8" t="inlineStr">
        <is>
          <t>Wäschenbeuren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38" t="inlineStr">
        <is>
          <t>Burg Wäscherschloss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" start="0" length="0">
      <dxf>
        <alignment wrapText="1" readingOrder="0"/>
      </dxf>
    </rfmt>
  </rrc>
  <rrc rId="3446" sId="1" ref="A255:XFD255" action="deleteRow">
    <rfmt sheetId="1" xfDxf="1" sqref="A255:XFD255" start="0" length="0">
      <dxf>
        <font>
          <color auto="1"/>
        </font>
      </dxf>
    </rfmt>
    <rcc rId="0" sId="1" dxf="1">
      <nc r="A255" t="inlineStr">
        <is>
          <t>Celtica Pipes Rock!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5" t="inlineStr">
        <is>
          <t xml:space="preserve">Celtic Rock, Pipes &amp; Drums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5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5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55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5">
        <v>31675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55">
        <v>31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5" t="inlineStr">
        <is>
          <t>Bückeburg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55" t="inlineStr">
        <is>
          <t>Mittelalterlich Phantasie Spectaculum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5" start="0" length="0">
      <dxf>
        <alignment wrapText="1" readingOrder="0"/>
      </dxf>
    </rfmt>
  </rrc>
  <rrc rId="3447" sId="1" ref="A309:XFD309" action="deleteRow">
    <rfmt sheetId="1" xfDxf="1" sqref="A309:XFD309" start="0" length="0">
      <dxf>
        <font>
          <color auto="1"/>
        </font>
      </dxf>
    </rfmt>
    <rcc rId="0" sId="1" dxf="1">
      <nc r="A309" t="inlineStr">
        <is>
          <t>Cúl na Mara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9" t="inlineStr">
        <is>
          <t xml:space="preserve">Celtic Folk Rock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" t="inlineStr">
        <is>
          <t>www.culnamara.com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0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0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09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9">
        <v>88518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09">
        <v>88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09" t="inlineStr">
        <is>
          <t>Herbertingen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09" t="inlineStr">
        <is>
          <t>Kelten Fürstensitz Heuneburg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9" start="0" length="0">
      <dxf>
        <alignment wrapText="1" readingOrder="0"/>
      </dxf>
    </rfmt>
  </rrc>
  <rrc rId="3448" sId="1" ref="A364:XFD364" action="deleteRow">
    <rfmt sheetId="1" xfDxf="1" sqref="A364:XFD364" start="0" length="0">
      <dxf>
        <font>
          <color auto="1"/>
        </font>
      </dxf>
    </rfmt>
    <rcc rId="0" sId="1" dxf="1">
      <nc r="A364" t="inlineStr">
        <is>
          <t>Des Wahnsinns Fette Beute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4" t="inlineStr">
        <is>
          <t>Mittelalterband aus dem Münsterland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" t="inlineStr">
        <is>
          <t>www.des-wahnsinns-fette-beute.com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4" t="inlineStr">
        <is>
          <t>www.mittelalterliches-marktfest-warendorf.de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64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64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4">
        <v>48231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64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4" t="inlineStr">
        <is>
          <t>Warendorf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64" t="inlineStr">
        <is>
          <t>Mittelalterliches Marktfest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4" start="0" length="0">
      <dxf>
        <alignment wrapText="1" readingOrder="0"/>
      </dxf>
    </rfmt>
  </rrc>
  <rrc rId="3449" sId="1" ref="A409:XFD409" action="deleteRow">
    <rfmt sheetId="1" xfDxf="1" sqref="A409:XFD409" start="0" length="0">
      <dxf>
        <font>
          <color auto="1"/>
        </font>
      </dxf>
    </rfmt>
    <rcc rId="0" sId="1" dxf="1">
      <nc r="A409" t="inlineStr">
        <is>
          <t>Dr. Mojo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9" t="inlineStr">
        <is>
          <t xml:space="preserve">Oldies, Blues, Folk, Gospel, Acoustic Pop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" t="inlineStr">
        <is>
          <t>www.drmojo.de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0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09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09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09">
        <v>47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09" t="inlineStr">
        <is>
          <t>Moers-Repelen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09" t="inlineStr">
        <is>
          <t>Dorfplatz Repelen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9" start="0" length="0">
      <dxf>
        <alignment wrapText="1" readingOrder="0"/>
      </dxf>
    </rfmt>
  </rrc>
  <rrc rId="3450" sId="1" ref="A467:XFD467" action="deleteRow">
    <rfmt sheetId="1" xfDxf="1" sqref="A467:XFD467" start="0" length="0">
      <dxf>
        <font>
          <color auto="1"/>
        </font>
      </dxf>
    </rfmt>
    <rcc rId="0" sId="1" dxf="1">
      <nc r="A467" t="inlineStr">
        <is>
          <t>Duo Balance und Dirko Juchem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7" t="inlineStr">
        <is>
          <t>Folk &amp; Chansons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467" t="inlineStr">
        <is>
          <t>www.sponheim.de/kath_kirche/kirche_10.html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67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67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7">
        <v>55595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67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67" t="inlineStr">
        <is>
          <t>Sponheim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67" t="inlineStr">
        <is>
          <t>Klosterkirche Sponsheim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7" start="0" length="0">
      <dxf>
        <alignment wrapText="1" readingOrder="0"/>
      </dxf>
    </rfmt>
  </rrc>
  <rrc rId="3451" sId="1" ref="A470:XFD470" action="deleteRow">
    <rfmt sheetId="1" xfDxf="1" sqref="A470:XFD470" start="0" length="0">
      <dxf>
        <font>
          <color auto="1"/>
        </font>
      </dxf>
    </rfmt>
    <rcc rId="0" sId="1" dxf="1">
      <nc r="A470" t="inlineStr">
        <is>
          <t>Duo Lautensang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0" t="inlineStr">
        <is>
          <t xml:space="preserve">Historical Crossover,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" t="inlineStr">
        <is>
          <t>www.lautensang.de/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0" t="inlineStr">
        <is>
          <t>www.tetzelstein.com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7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70">
        <v>0.66666666666666663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70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0">
        <v>38154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70">
        <v>38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70" t="inlineStr">
        <is>
          <t>Tetzelstein am Elm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70" t="inlineStr">
        <is>
          <t>Waldgaststätte Tetzelstein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0" start="0" length="0">
      <dxf>
        <alignment wrapText="1" readingOrder="0"/>
      </dxf>
    </rfmt>
  </rrc>
  <rrc rId="3452" sId="1" ref="A595:XFD595" action="deleteRow">
    <rfmt sheetId="1" xfDxf="1" sqref="A595:XFD595" start="0" length="0">
      <dxf>
        <font>
          <color auto="1"/>
        </font>
      </dxf>
    </rfmt>
    <rcc rId="0" sId="1" dxf="1">
      <nc r="A595" t="inlineStr">
        <is>
          <t>Glengar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5" t="inlineStr">
        <is>
          <t xml:space="preserve">Irish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" t="inlineStr">
        <is>
          <t>www.glengar.de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5" t="inlineStr">
        <is>
          <t>www.mittelalterliches-marktfest-warendorf.de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9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95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95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5">
        <v>48231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95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95" t="inlineStr">
        <is>
          <t>Warendorf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95" t="inlineStr">
        <is>
          <t>Mittelalterliches Marktfest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5" start="0" length="0">
      <dxf>
        <alignment wrapText="1" readingOrder="0"/>
      </dxf>
    </rfmt>
  </rrc>
  <rrc rId="3453" sId="1" ref="A675:XFD675" action="deleteRow">
    <rfmt sheetId="1" xfDxf="1" sqref="A675:XFD675" start="0" length="0">
      <dxf>
        <font>
          <color auto="1"/>
        </font>
      </dxf>
    </rfmt>
    <rcc rId="0" sId="1" dxf="1">
      <nc r="A675" t="inlineStr">
        <is>
          <t>Hüttenfolk - Die Band - Das Lagerfeuerkonzert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5" t="inlineStr">
        <is>
          <t>Hüttener Bergefolk, Hippiemusik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" t="inlineStr">
        <is>
          <t>www.huettenfolk.eu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75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7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75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5">
        <v>24358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75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75" t="inlineStr">
        <is>
          <t>Hütten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75" t="inlineStr">
        <is>
          <t>Försterei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5" start="0" length="0">
      <dxf>
        <alignment wrapText="1" readingOrder="0"/>
      </dxf>
    </rfmt>
  </rrc>
  <rrc rId="3454" sId="1" ref="A681:XFD681" action="deleteRow">
    <rfmt sheetId="1" xfDxf="1" sqref="A681:XFD681" start="0" length="0">
      <dxf>
        <font>
          <color auto="1"/>
        </font>
      </dxf>
    </rfmt>
    <rcc rId="0" sId="1" dxf="1">
      <nc r="A681" t="inlineStr">
        <is>
          <t>Inswingtief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1" t="inlineStr">
        <is>
          <t xml:space="preserve">Gypsy &amp; World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" t="inlineStr">
        <is>
          <t>www.inswingtief.de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8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81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81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1">
        <v>95447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81">
        <v>95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1" t="inlineStr">
        <is>
          <t>Bayreuth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1" t="inlineStr">
        <is>
          <t>St. Georgen swingt -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1" start="0" length="0">
      <dxf>
        <alignment wrapText="1" readingOrder="0"/>
      </dxf>
    </rfmt>
  </rrc>
  <rrc rId="3455" sId="1" ref="A858:XFD858" action="deleteRow">
    <rfmt sheetId="1" xfDxf="1" sqref="A858:XFD858" start="0" length="0">
      <dxf>
        <font>
          <color auto="1"/>
        </font>
      </dxf>
    </rfmt>
    <rcc rId="0" sId="1" dxf="1">
      <nc r="A858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8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" t="inlineStr">
        <is>
          <t>http://www.joscho-stephan.de/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5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58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858">
        <v>33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58" t="inlineStr">
        <is>
          <t>Gütersloh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58" t="inlineStr">
        <is>
          <t>Blue Motion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8" start="0" length="0">
      <dxf>
        <alignment wrapText="1" readingOrder="0"/>
      </dxf>
    </rfmt>
  </rrc>
  <rrc rId="3456" sId="1" ref="A922:XFD922" action="deleteRow">
    <rfmt sheetId="1" xfDxf="1" sqref="A922:XFD922" start="0" length="0">
      <dxf>
        <font>
          <color auto="1"/>
        </font>
      </dxf>
    </rfmt>
    <rcc rId="0" sId="1" dxf="1">
      <nc r="A922" t="inlineStr">
        <is>
          <t>Kai &amp; Funky von TON STEINE SCHERBEN mit Gymmick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2" t="inlineStr">
        <is>
          <t xml:space="preserve">Liedermacher mit rockiger Gitarre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" t="inlineStr">
        <is>
          <t>www.scherben-akustisch.de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2" t="inlineStr">
        <is>
          <t>www.elmores.de/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2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22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2">
        <v>51570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22">
        <v>51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22" t="inlineStr">
        <is>
          <t>Windeck / Schladern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22" t="inlineStr">
        <is>
          <t>Elmores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2" start="0" length="0">
      <dxf>
        <alignment wrapText="1" readingOrder="0"/>
      </dxf>
    </rfmt>
  </rrc>
  <rrc rId="3457" sId="1" ref="A945:XFD945" action="deleteRow">
    <rfmt sheetId="1" xfDxf="1" sqref="A945:XFD945" start="0" length="0">
      <dxf>
        <font>
          <color auto="1"/>
        </font>
      </dxf>
    </rfmt>
    <rcc rId="0" sId="1" dxf="1">
      <nc r="A945" t="inlineStr">
        <is>
          <t>Kieran Halpin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5" t="inlineStr">
        <is>
          <t>Irish Singer/Songwriter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45" t="inlineStr">
        <is>
          <t>www.kieranhalpin.com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4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5">
      <nc r="F945">
        <v>0.83333333333333337</v>
      </nc>
      <ndxf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45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945" t="inlineStr">
        <is>
          <t>30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45" t="inlineStr">
        <is>
          <t>Wedemark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45" t="inlineStr">
        <is>
          <t>Mooriz, Kultursommerfest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45" t="inlineStr">
        <is>
          <t>mit Manfred Leuchter, Yogi Jockusch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45" start="0" length="0">
      <dxf>
        <alignment wrapText="1" readingOrder="0"/>
      </dxf>
    </rfmt>
  </rrc>
  <rrc rId="3458" sId="1" ref="A1313:XFD1313" action="deleteRow">
    <rfmt sheetId="1" xfDxf="1" sqref="A1313:XFD1313" start="0" length="0">
      <dxf>
        <font>
          <color auto="1"/>
        </font>
      </dxf>
    </rfmt>
    <rcc rId="0" sId="1" dxf="1">
      <nc r="A1313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13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1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13">
        <v>42931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13">
        <v>23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13" t="inlineStr">
        <is>
          <t>Lübeck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13" t="inlineStr">
        <is>
          <t xml:space="preserve"> Kultursommer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3" start="0" length="0">
      <dxf>
        <alignment wrapText="1" readingOrder="0"/>
      </dxf>
    </rfmt>
  </rrc>
  <rrc rId="3459" sId="1" ref="A1364:XFD1364" action="deleteRow">
    <rfmt sheetId="1" xfDxf="1" sqref="A1364:XFD1364" start="0" length="0">
      <dxf>
        <font>
          <color auto="1"/>
        </font>
      </dxf>
    </rfmt>
    <rcc rId="0" sId="1" dxf="1">
      <nc r="A1364" t="inlineStr">
        <is>
          <t>Seldom Sober Company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4" t="inlineStr">
        <is>
          <t>Irish Folk and other fine Music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" t="inlineStr">
        <is>
          <t>www.seldomsober.de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6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6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64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4">
        <v>7924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364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64" t="inlineStr">
        <is>
          <t>Ziegenrück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64" t="inlineStr">
        <is>
          <t>Wasserkraftmuseum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4" start="0" length="0">
      <dxf>
        <alignment wrapText="1" readingOrder="0"/>
      </dxf>
    </rfmt>
  </rrc>
  <rrc rId="3460" sId="1" ref="A1576:XFD1576" action="deleteRow">
    <rfmt sheetId="1" xfDxf="1" sqref="A1576:XFD1576" start="0" length="0">
      <dxf>
        <font>
          <color auto="1"/>
        </font>
      </dxf>
    </rfmt>
    <rcc rId="0" sId="1" dxf="1">
      <nc r="A1576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76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76" t="inlineStr">
        <is>
          <t>www.schloss-weesenstein.de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7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76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76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6">
        <v>1809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576" t="inlineStr">
        <is>
          <t>01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76" t="inlineStr">
        <is>
          <t>Müglitztal / OT Weesenstein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76" t="inlineStr">
        <is>
          <t>Schloss Weesenstein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6" start="0" length="0">
      <dxf>
        <alignment wrapText="1" readingOrder="0"/>
      </dxf>
    </rfmt>
  </rrc>
  <rrc rId="3461" sId="1" ref="A1603:XFD1603" action="deleteRow">
    <rfmt sheetId="1" xfDxf="1" sqref="A1603:XFD1603" start="0" length="0">
      <dxf>
        <font>
          <color auto="1"/>
        </font>
      </dxf>
    </rfmt>
    <rcc rId="0" sId="1" dxf="1">
      <nc r="A1603" t="inlineStr">
        <is>
          <t>Unfolkkommen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3" t="inlineStr">
        <is>
          <t xml:space="preserve">Deutsche Folksmusik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3" t="inlineStr">
        <is>
          <t>www.unfolkkommen.de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0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03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03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3">
        <v>7924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603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3" t="inlineStr">
        <is>
          <t>Ziegenrück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03" t="inlineStr">
        <is>
          <t>Wasserkraftmuseum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3" start="0" length="0">
      <dxf>
        <alignment wrapText="1" readingOrder="0"/>
      </dxf>
    </rfmt>
  </rrc>
  <rrc rId="3462" sId="1" ref="A1785:XFD1785" action="deleteRow">
    <rfmt sheetId="1" xfDxf="1" sqref="A1785:XFD1785" start="0" length="0">
      <dxf>
        <font>
          <color auto="1"/>
        </font>
      </dxf>
    </rfmt>
    <rcc rId="0" sId="1" dxf="1">
      <nc r="A1785" t="inlineStr">
        <is>
          <t>Zwoastoa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8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785">
        <v>42931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85" t="inlineStr">
        <is>
          <t>82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85" t="inlineStr">
        <is>
          <t>Geretsried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85" t="inlineStr">
        <is>
          <t>Bürgerfest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5" start="0" length="0">
      <dxf>
        <alignment wrapText="1" readingOrder="0"/>
      </dxf>
    </rfmt>
  </rrc>
  <rrc rId="3463" sId="1" ref="A123:XFD123" action="deleteRow">
    <rfmt sheetId="1" xfDxf="1" sqref="A123:XFD123" start="0" length="0">
      <dxf>
        <font>
          <color auto="1"/>
        </font>
      </dxf>
    </rfmt>
    <rcc rId="0" sId="1" dxf="1">
      <nc r="A123" t="inlineStr">
        <is>
          <t>Bandana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" t="inlineStr">
        <is>
          <t>A Tribute to Johnny Cash &amp; June Carter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" t="inlineStr">
        <is>
          <t>www.Bandana-Music.de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3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3">
        <v>42932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">
        <v>7907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23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3" t="inlineStr">
        <is>
          <t>Oettersdorf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3" t="inlineStr">
        <is>
          <t>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" start="0" length="0">
      <dxf>
        <alignment wrapText="1" readingOrder="0"/>
      </dxf>
    </rfmt>
  </rrc>
  <rrc rId="3464" sId="1" ref="A363:XFD363" action="deleteRow">
    <rfmt sheetId="1" xfDxf="1" sqref="A363:XFD363" start="0" length="0">
      <dxf>
        <font>
          <color auto="1"/>
        </font>
      </dxf>
    </rfmt>
    <rcc rId="0" sId="1" dxf="1">
      <nc r="A363" t="inlineStr">
        <is>
          <t>Des Wahnsinns Fette Beute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3" t="inlineStr">
        <is>
          <t>Mittelalterband aus dem Münsterland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" t="inlineStr">
        <is>
          <t>www.des-wahnsinns-fette-beute.com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3" t="inlineStr">
        <is>
          <t>www.mittelalterliches-marktfest-warendorf.de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63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63">
        <v>42932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3">
        <v>48231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63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3" t="inlineStr">
        <is>
          <t>Warendorf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63" t="inlineStr">
        <is>
          <t>Mittelalterliches Marktfest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3" start="0" length="0">
      <dxf>
        <alignment wrapText="1" readingOrder="0"/>
      </dxf>
    </rfmt>
  </rrc>
  <rrc rId="3465" sId="1" ref="A593:XFD593" action="deleteRow">
    <rfmt sheetId="1" xfDxf="1" sqref="A593:XFD593" start="0" length="0">
      <dxf>
        <font>
          <color auto="1"/>
        </font>
      </dxf>
    </rfmt>
    <rcc rId="0" sId="1" dxf="1">
      <nc r="A593" t="inlineStr">
        <is>
          <t>Glengar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3" t="inlineStr">
        <is>
          <t xml:space="preserve">Irish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" t="inlineStr">
        <is>
          <t>www.glengar.de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3" t="inlineStr">
        <is>
          <t>www.mittelalterliches-marktfest-warendorf.de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93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93">
        <v>42932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3">
        <v>48231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93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93" t="inlineStr">
        <is>
          <t>Warendorf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93" t="inlineStr">
        <is>
          <t>Mittelalterliches Marktfest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3" start="0" length="0">
      <dxf>
        <alignment wrapText="1" readingOrder="0"/>
      </dxf>
    </rfmt>
  </rrc>
  <rrc rId="3466" sId="1" ref="A855:XFD855" action="deleteRow">
    <rfmt sheetId="1" xfDxf="1" sqref="A855:XFD855" start="0" length="0">
      <dxf>
        <font>
          <color auto="1"/>
        </font>
      </dxf>
    </rfmt>
    <rcc rId="0" sId="1" dxf="1">
      <nc r="A855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5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" t="inlineStr">
        <is>
          <t>http://www.joscho-stephan.de/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5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55">
        <v>42932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855">
        <v>33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55" t="inlineStr">
        <is>
          <t>Gütersloh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55" t="inlineStr">
        <is>
          <t>Blue Motion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5" start="0" length="0">
      <dxf>
        <alignment wrapText="1" readingOrder="0"/>
      </dxf>
    </rfmt>
  </rrc>
  <rrc rId="3467" sId="1" ref="A981:XFD981" action="deleteRow">
    <rfmt sheetId="1" xfDxf="1" sqref="A981:XFD981" start="0" length="0">
      <dxf>
        <font>
          <color auto="1"/>
        </font>
      </dxf>
    </rfmt>
    <rcc rId="0" sId="1" dxf="1">
      <nc r="A981" t="inlineStr">
        <is>
          <t>Klezmaniaxx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81" t="inlineStr">
        <is>
          <t xml:space="preserve">Klezmer-Brass-Band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" t="inlineStr">
        <is>
          <t>www.klezmaniaxx.de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1" t="inlineStr">
        <is>
          <t>www.bismarckstrassenfest.de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8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81">
        <v>0.4777777777777778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81">
        <v>42932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1">
        <v>91054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81">
        <v>91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81" t="inlineStr">
        <is>
          <t>Erlangen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81" t="inlineStr">
        <is>
          <t>Bismarckstraßenfest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1" start="0" length="0">
      <dxf>
        <alignment wrapText="1" readingOrder="0"/>
      </dxf>
    </rfmt>
  </rrc>
  <rrc rId="3468" sId="1" ref="A1179:XFD1179" action="deleteRow">
    <rfmt sheetId="1" xfDxf="1" sqref="A1179:XFD1179" start="0" length="0">
      <dxf>
        <font>
          <color auto="1"/>
        </font>
      </dxf>
    </rfmt>
    <rcc rId="0" sId="1" dxf="1">
      <nc r="A1179" t="inlineStr">
        <is>
          <t>Pigeons on the Gate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9" t="inlineStr">
        <is>
          <t>Irish Folk Rock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79" t="inlineStr">
        <is>
          <t>www.in-singen.de/000111000.sys/div_common/division/division.php?did=171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7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79" t="inlineStr">
        <is>
          <t>16.00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79">
        <v>42932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9">
        <v>78224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79">
        <v>78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79" t="inlineStr">
        <is>
          <t>Singen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79" t="inlineStr">
        <is>
          <t>Burgfest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9" start="0" length="0">
      <dxf>
        <alignment wrapText="1" readingOrder="0"/>
      </dxf>
    </rfmt>
  </rrc>
  <rrc rId="3469" sId="1" ref="A1618:XFD1618" action="deleteRow">
    <rfmt sheetId="1" xfDxf="1" sqref="A1618:XFD1618" start="0" length="0">
      <dxf>
        <font>
          <color auto="1"/>
        </font>
      </dxf>
    </rfmt>
    <rcc rId="0" sId="1" dxf="1">
      <nc r="A1618" t="inlineStr">
        <is>
          <t>Weiherer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1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18">
        <v>42932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18" t="inlineStr">
        <is>
          <t>56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18" t="inlineStr">
        <is>
          <t>Koblenz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18" t="inlineStr">
        <is>
          <t>Horizonte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8" start="0" length="0">
      <dxf>
        <alignment wrapText="1" readingOrder="0"/>
      </dxf>
    </rfmt>
  </rrc>
  <rrc rId="3470" sId="1" ref="A985:XFD985" action="deleteRow">
    <rfmt sheetId="1" xfDxf="1" sqref="A985:XFD985" start="0" length="0">
      <dxf>
        <font>
          <color auto="1"/>
        </font>
      </dxf>
    </rfmt>
    <rcc rId="0" sId="1" dxf="1">
      <nc r="A985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85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5" t="inlineStr">
        <is>
          <t>zmf.de/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8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8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85">
        <v>42933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5">
        <v>79111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85">
        <v>79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85" t="inlineStr">
        <is>
          <t>Freiburg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85" t="inlineStr">
        <is>
          <t>Zelt-Musik-Festival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5" start="0" length="0">
      <dxf>
        <alignment wrapText="1" readingOrder="0"/>
      </dxf>
    </rfmt>
  </rrc>
  <rrc rId="3471" sId="1" ref="A1032:XFD1032" action="deleteRow">
    <rfmt sheetId="1" xfDxf="1" sqref="A1032:XFD1032" start="0" length="0">
      <dxf>
        <font>
          <color auto="1"/>
        </font>
      </dxf>
    </rfmt>
    <rcc rId="0" sId="1" dxf="1">
      <nc r="A1032" t="inlineStr">
        <is>
          <t>Le-Thanh Ho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0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3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032">
        <v>42933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0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032" t="inlineStr">
        <is>
          <t>25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32" t="inlineStr">
        <is>
          <t>Nordstrand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32" t="inlineStr">
        <is>
          <t>Nordstrander Musiktage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2" start="0" length="0">
      <dxf>
        <alignment wrapText="1" readingOrder="0"/>
      </dxf>
    </rfmt>
  </rrc>
  <rrc rId="3472" sId="1" ref="A1557:XFD1557" action="deleteRow">
    <rfmt sheetId="1" xfDxf="1" sqref="A1557:XFD1557" start="0" length="0">
      <dxf>
        <font>
          <color auto="1"/>
        </font>
      </dxf>
    </rfmt>
    <rcc rId="0" sId="1" dxf="1">
      <nc r="A1557" t="inlineStr">
        <is>
          <t>Thomas Loefke &amp; Lutz Gerlach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7" t="inlineStr">
        <is>
          <t>Silent Conspiration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" t="inlineStr">
        <is>
          <t>http://www.thomasloefke.eu/Silent.html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5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57" t="inlineStr">
        <is>
          <t>20.30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57">
        <v>42934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57" t="inlineStr">
        <is>
          <t>18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57" t="inlineStr">
        <is>
          <t>Ahrenshoop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57" t="inlineStr">
        <is>
          <t>Klanggalerie Das Ohr"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7" start="0" length="0">
      <dxf>
        <alignment wrapText="1" readingOrder="0"/>
      </dxf>
    </rfmt>
  </rrc>
  <rrc rId="3473" sId="1" ref="A25:XFD25" action="deleteRow">
    <rfmt sheetId="1" xfDxf="1" sqref="A25:XFD25" start="0" length="0">
      <dxf>
        <font>
          <color auto="1"/>
        </font>
      </dxf>
    </rfmt>
    <rcc rId="0" sId="1" dxf="1">
      <nc r="A25" t="inlineStr">
        <is>
          <t xml:space="preserve">Alma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" t="inlineStr">
        <is>
          <t>Zeitgenössische Volksmusik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 t="inlineStr">
        <is>
          <t>almamusik.at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5">
        <v>42935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5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" t="inlineStr">
        <is>
          <t>Erl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5" t="inlineStr">
        <is>
          <t xml:space="preserve"> Tiroler Festpiele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" start="0" length="0">
      <dxf>
        <alignment wrapText="1" readingOrder="0"/>
      </dxf>
    </rfmt>
  </rrc>
  <rrc rId="3474" sId="1" ref="A1556:XFD1556" action="deleteRow">
    <rfmt sheetId="1" xfDxf="1" sqref="A1556:XFD1556" start="0" length="0">
      <dxf>
        <font>
          <color auto="1"/>
        </font>
      </dxf>
    </rfmt>
    <rcc rId="0" sId="1" dxf="1">
      <nc r="A1556" t="inlineStr">
        <is>
          <t>Thomas Loefke &amp; Lutz Gerlach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6" t="inlineStr">
        <is>
          <t>Silent Conspiration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" t="inlineStr">
        <is>
          <t>http://www.thomasloefke.eu/Silent.html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5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56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56">
        <v>42935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56" t="inlineStr">
        <is>
          <t>18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56" t="inlineStr">
        <is>
          <t>Zingst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56" t="inlineStr">
        <is>
          <t>Multimediahalle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6" start="0" length="0">
      <dxf>
        <alignment wrapText="1" readingOrder="0"/>
      </dxf>
    </rfmt>
  </rrc>
  <rrc rId="3475" sId="1" ref="A25:XFD25" action="deleteRow">
    <rfmt sheetId="1" xfDxf="1" sqref="A25:XFD25" start="0" length="0">
      <dxf>
        <font>
          <color auto="1"/>
        </font>
      </dxf>
    </rfmt>
    <rcc rId="0" sId="1" dxf="1">
      <nc r="A25" t="inlineStr">
        <is>
          <t xml:space="preserve">Alma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" t="inlineStr">
        <is>
          <t>Zeitgenössische Volksmusik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 t="inlineStr">
        <is>
          <t>almamusik.at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5">
        <v>42936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 t="inlineStr">
        <is>
          <t>I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5" t="inlineStr">
        <is>
          <t>I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" t="inlineStr">
        <is>
          <t>Bozen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5" t="inlineStr">
        <is>
          <t xml:space="preserve"> Schloss Tirol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" start="0" length="0">
      <dxf>
        <alignment wrapText="1" readingOrder="0"/>
      </dxf>
    </rfmt>
  </rrc>
  <rrc rId="3476" sId="1" ref="A77:XFD77" action="deleteRow">
    <rfmt sheetId="1" xfDxf="1" sqref="A77:XFD77" start="0" length="0">
      <dxf>
        <font>
          <color auto="1"/>
        </font>
      </dxf>
    </rfmt>
    <rcc rId="0" sId="1" dxf="1">
      <nc r="A77" t="inlineStr">
        <is>
          <t>Andy Susemihl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 t="inlineStr">
        <is>
          <t xml:space="preserve">Rock, Blues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 t="inlineStr">
        <is>
          <t>www.andysusemihl.com/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www.kultur-stadl-woerleschwang.de/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7">
        <v>42936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">
        <v>86441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7">
        <v>86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7" t="inlineStr">
        <is>
          <t>Zusmarshausen OT , Wörleschwang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7" t="inlineStr">
        <is>
          <t>Kultur - Stadel Wörleschwang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" start="0" length="0">
      <dxf>
        <alignment wrapText="1" readingOrder="0"/>
      </dxf>
    </rfmt>
  </rrc>
  <rrc rId="3477" sId="1" ref="A99:XFD99" action="deleteRow">
    <rfmt sheetId="1" xfDxf="1" sqref="A99:XFD99" start="0" length="0">
      <dxf>
        <font>
          <color auto="1"/>
        </font>
      </dxf>
    </rfmt>
    <rcc rId="0" sId="1" dxf="1">
      <nc r="A99" t="inlineStr">
        <is>
          <t xml:space="preserve">Arto Lindsay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9" t="inlineStr">
        <is>
          <t>Jazz, MPB, Klangkunst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" t="inlineStr">
        <is>
          <t>artolindsay.com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99">
        <v>42936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99">
        <v>80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9" t="inlineStr">
        <is>
          <t>München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9" t="inlineStr">
        <is>
          <t xml:space="preserve"> Hotel Bayerischer Hof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" start="0" length="0">
      <dxf>
        <alignment wrapText="1" readingOrder="0"/>
      </dxf>
    </rfmt>
  </rrc>
  <rrc rId="3478" sId="1" ref="A403:XFD403" action="deleteRow">
    <rfmt sheetId="1" xfDxf="1" sqref="A403:XFD403" start="0" length="0">
      <dxf>
        <font>
          <color auto="1"/>
        </font>
      </dxf>
    </rfmt>
    <rcc rId="0" sId="1" dxf="1">
      <nc r="A403" t="inlineStr">
        <is>
          <t>Dr. Mojo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3" t="inlineStr">
        <is>
          <t xml:space="preserve">Oldies, Blues, Folk, Gospel, Acoustic Pop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" t="inlineStr">
        <is>
          <t>www.drmojo.de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0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03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03">
        <v>42936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03">
        <v>58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03" t="inlineStr">
        <is>
          <t>Ennepetal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03" t="inlineStr">
        <is>
          <t>Therapieklinik Königsfeld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3" start="0" length="0">
      <dxf>
        <alignment wrapText="1" readingOrder="0"/>
      </dxf>
    </rfmt>
  </rrc>
  <rrc rId="3479" sId="1" ref="A524:XFD524" action="deleteRow">
    <rfmt sheetId="1" xfDxf="1" sqref="A524:XFD524" start="0" length="0">
      <dxf>
        <font>
          <color auto="1"/>
        </font>
      </dxf>
    </rfmt>
    <rcc rId="0" sId="1" dxf="1">
      <nc r="A524" t="inlineStr">
        <is>
          <t>Fleadh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4" t="inlineStr">
        <is>
          <t xml:space="preserve">Irish music flying high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2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24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24">
        <v>42936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4">
        <v>74321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24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4" t="inlineStr">
        <is>
          <t>Bietigheim-Bissingen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24" t="inlineStr">
        <is>
          <t>Marktplatz, Sommerkonzertreihe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4" start="0" length="0">
      <dxf>
        <alignment wrapText="1" readingOrder="0"/>
      </dxf>
    </rfmt>
  </rrc>
  <rrc rId="3480" sId="1" ref="A1250:XFD1250" action="deleteRow">
    <rfmt sheetId="1" xfDxf="1" sqref="A1250:XFD1250" start="0" length="0">
      <dxf>
        <font>
          <color auto="1"/>
        </font>
      </dxf>
    </rfmt>
    <rcc rId="0" sId="1" dxf="1">
      <nc r="A1250" t="inlineStr">
        <is>
          <t>Rike Scheffler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0" t="inlineStr">
        <is>
          <t xml:space="preserve">Lyrikerin &amp; Performerin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" t="inlineStr">
        <is>
          <t>www.rikescheffler.tumblr.com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5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5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50">
        <v>42936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0">
        <v>10961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50">
        <v>10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50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50" t="inlineStr">
        <is>
          <t>Lettrétage e.V. Events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0" start="0" length="0">
      <dxf>
        <alignment wrapText="1" readingOrder="0"/>
      </dxf>
    </rfmt>
  </rrc>
  <rrc rId="3481" sId="1" ref="A1262:XFD1262" action="deleteRow">
    <rfmt sheetId="1" xfDxf="1" sqref="A1262:XFD1262" start="0" length="0">
      <dxf>
        <font>
          <color auto="1"/>
        </font>
      </dxf>
    </rfmt>
    <rcc rId="0" sId="1" dxf="1">
      <nc r="A1262" t="inlineStr">
        <is>
          <t xml:space="preserve">Ringsgwandl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2" t="inlineStr">
        <is>
          <t>Bayerischer 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" t="inlineStr">
        <is>
          <t>ringsgwandl.com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6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62">
        <v>42936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62">
        <v>94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62" t="inlineStr">
        <is>
          <t>Passau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62" t="inlineStr">
        <is>
          <t xml:space="preserve"> Eulenspiegel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2" start="0" length="0">
      <dxf>
        <alignment wrapText="1" readingOrder="0"/>
      </dxf>
    </rfmt>
  </rrc>
  <rrc rId="3482" sId="1" ref="A1547:XFD1547" action="deleteRow">
    <rfmt sheetId="1" xfDxf="1" sqref="A1547:XFD1547" start="0" length="0">
      <dxf>
        <font>
          <color auto="1"/>
        </font>
      </dxf>
    </rfmt>
    <rcc rId="0" sId="1" dxf="1">
      <nc r="A1547" t="inlineStr">
        <is>
          <t>Thomas Loefke &amp; Ellen Czaya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47" t="inlineStr">
        <is>
          <t>Celtic Impressions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" t="inlineStr">
        <is>
          <t>www.thomasloefke.eu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4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47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47">
        <v>42936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47" t="inlineStr">
        <is>
          <t>18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47" t="inlineStr">
        <is>
          <t>Hessenburg-Saal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47" t="inlineStr">
        <is>
          <t>Alte Schmiede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7" start="0" length="0">
      <dxf>
        <alignment wrapText="1" readingOrder="0"/>
      </dxf>
    </rfmt>
  </rrc>
  <rrc rId="3483" sId="1" ref="A1663:XFD1663" action="deleteRow">
    <rfmt sheetId="1" xfDxf="1" sqref="A1663:XFD1663" start="0" length="0">
      <dxf>
        <font>
          <color auto="1"/>
        </font>
      </dxf>
    </rfmt>
    <rcc rId="0" sId="1" dxf="1">
      <nc r="A1663" t="inlineStr">
        <is>
          <t>Williams Wetsox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6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63">
        <v>42936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63" t="inlineStr">
        <is>
          <t>84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63" t="inlineStr">
        <is>
          <t>Polling bei Weilheim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63" t="inlineStr">
        <is>
          <t>Klosterbiergarten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3" start="0" length="0">
      <dxf>
        <alignment wrapText="1" readingOrder="0"/>
      </dxf>
    </rfmt>
  </rrc>
  <rrc rId="3484" sId="1" ref="A248:XFD248" action="deleteRow">
    <rfmt sheetId="1" xfDxf="1" sqref="A248:XFD248" start="0" length="0">
      <dxf>
        <font>
          <color auto="1"/>
        </font>
      </dxf>
    </rfmt>
    <rcc rId="0" sId="1" dxf="1">
      <nc r="A248" t="inlineStr">
        <is>
          <t>Celtic Cowboys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8" t="inlineStr">
        <is>
          <t>Greengrass meets Bluegrass, Country, Irish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" t="inlineStr">
        <is>
          <t>www.celtic-cowboys.de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8" t="inlineStr">
        <is>
          <t>www.cotton-club.de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48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48">
        <v>42937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8">
        <v>20459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48">
        <v>20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8" t="inlineStr">
        <is>
          <t>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48" t="inlineStr">
        <is>
          <t>Cotton Club 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8" start="0" length="0">
      <dxf>
        <alignment wrapText="1" readingOrder="0"/>
      </dxf>
    </rfmt>
  </rrc>
  <rrc rId="3485" sId="1" ref="A366:XFD366" action="deleteRow">
    <rfmt sheetId="1" xfDxf="1" sqref="A366:XFD366" start="0" length="0">
      <dxf>
        <font>
          <color auto="1"/>
        </font>
      </dxf>
    </rfmt>
    <rcc rId="0" sId="1" dxf="1">
      <nc r="A366" t="inlineStr">
        <is>
          <t>Die 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6" t="inlineStr">
        <is>
          <t>Liedermacher, Cover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" t="inlineStr">
        <is>
          <t>www.facebook.com/die2fellosen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6" t="inlineStr">
        <is>
          <t>www.campingplatz-pommern.de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6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66">
        <v>42937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6">
        <v>56829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66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6" t="inlineStr">
        <is>
          <t>Pommern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66" t="inlineStr">
        <is>
          <t>CAMPINGPLATZ POMMERN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6" start="0" length="0">
      <dxf>
        <alignment wrapText="1" readingOrder="0"/>
      </dxf>
    </rfmt>
  </rrc>
  <rrc rId="3486" sId="1" ref="A372:XFD372" action="deleteRow">
    <rfmt sheetId="1" xfDxf="1" sqref="A372:XFD372" start="0" length="0">
      <dxf>
        <font>
          <color auto="1"/>
        </font>
      </dxf>
    </rfmt>
    <rcc rId="0" sId="1" dxf="1">
      <nc r="A372" t="inlineStr">
        <is>
          <t>die Croonies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2" t="inlineStr">
        <is>
          <t>Spektakuläre Schlager der 20er/30er Jahre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" t="inlineStr">
        <is>
          <t>http://www.musiccontact.com/display_artist.php?artist=dcr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7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372">
        <v>42937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72" t="inlineStr">
        <is>
          <t>34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72" t="inlineStr">
        <is>
          <t>Kaufungen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72" t="inlineStr">
        <is>
          <t>Stiftshof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2" start="0" length="0">
      <dxf>
        <alignment wrapText="1" readingOrder="0"/>
      </dxf>
    </rfmt>
  </rrc>
  <rrc rId="3487" sId="1" ref="A457:XFD457" action="deleteRow">
    <rfmt sheetId="1" xfDxf="1" sqref="A457:XFD457" start="0" length="0">
      <dxf>
        <font>
          <color auto="1"/>
        </font>
      </dxf>
    </rfmt>
    <rcc rId="0" sId="1" dxf="1">
      <nc r="A457" t="inlineStr">
        <is>
          <t>Duo Balance und Dirko Juchem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7" t="inlineStr">
        <is>
          <t>Folk &amp; Chansons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5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5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7">
        <v>42937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7">
        <v>55299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57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57" t="inlineStr">
        <is>
          <t>Nackenheim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57" t="inlineStr">
        <is>
          <t>Weinfest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7" start="0" length="0">
      <dxf>
        <alignment wrapText="1" readingOrder="0"/>
      </dxf>
    </rfmt>
  </rrc>
  <rrc rId="3488" sId="1" ref="A1356:XFD1356" action="deleteRow">
    <rfmt sheetId="1" xfDxf="1" sqref="A1356:XFD1356" start="0" length="0">
      <dxf>
        <font>
          <color auto="1"/>
        </font>
      </dxf>
    </rfmt>
    <rcc rId="0" sId="1" dxf="1">
      <nc r="A1356" t="inlineStr">
        <is>
          <t>Simon &amp; Jan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6" t="inlineStr">
        <is>
          <t xml:space="preserve">Liedermaching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" t="inlineStr">
        <is>
          <t>www.simonundjan.de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5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5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56">
        <v>42937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6">
        <v>74564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56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56" t="inlineStr">
        <is>
          <t>Crailsheim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56" t="inlineStr">
        <is>
          <t>Theatergemeinde Crailsheim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6" start="0" length="0">
      <dxf>
        <alignment wrapText="1" readingOrder="0"/>
      </dxf>
    </rfmt>
  </rrc>
  <rrc rId="3489" sId="1" ref="A1658:XFD1658" action="deleteRow">
    <rfmt sheetId="1" xfDxf="1" sqref="A1658:XFD1658" start="0" length="0">
      <dxf>
        <font>
          <color auto="1"/>
        </font>
      </dxf>
    </rfmt>
    <rcc rId="0" sId="1" dxf="1">
      <nc r="A1658" t="inlineStr">
        <is>
          <t>Williams Wetsox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5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58">
        <v>42937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58" t="inlineStr">
        <is>
          <t>82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58" t="inlineStr">
        <is>
          <t>Peißenberg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58" t="inlineStr">
        <is>
          <t>Köhlerfest Berghalde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8" start="0" length="0">
      <dxf>
        <alignment wrapText="1" readingOrder="0"/>
      </dxf>
    </rfmt>
  </rrc>
  <rrc rId="3490" sId="1" ref="A1758:XFD1758" action="deleteRow">
    <rfmt sheetId="1" xfDxf="1" sqref="A1758:XFD1758" start="0" length="0">
      <dxf>
        <font>
          <color auto="1"/>
        </font>
      </dxf>
    </rfmt>
    <rcc rId="0" sId="1" dxf="1">
      <nc r="A1758" t="inlineStr">
        <is>
          <t>Zydeco Annie &amp; Swamp Cats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58" t="inlineStr">
        <is>
          <t xml:space="preserve">Cajun &amp; Zydeco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8" t="inlineStr">
        <is>
          <t>www.zydecoannie.de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75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75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758">
        <v>42937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8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8">
        <v>6020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58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58" t="inlineStr">
        <is>
          <t>Innsbruck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58" t="inlineStr">
        <is>
          <t>New Orleans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8" start="0" length="0">
      <dxf>
        <alignment wrapText="1" readingOrder="0"/>
      </dxf>
    </rfmt>
  </rrc>
  <rrc rId="3491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a daneem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Herzöd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v>84524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">
        <v>84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 t="inlineStr">
        <is>
          <t>Neuötting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 t="inlineStr">
        <is>
          <t>Arkadenhofkonzerte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alignment wrapText="1" readingOrder="0"/>
      </dxf>
    </rfmt>
  </rrc>
  <rrc rId="3492" sId="1" ref="A24:XFD24" action="deleteRow">
    <rfmt sheetId="1" xfDxf="1" sqref="A24:XFD24" start="0" length="0">
      <dxf>
        <font>
          <color auto="1"/>
        </font>
      </dxf>
    </rfmt>
    <rcc rId="0" sId="1" dxf="1">
      <nc r="A24" t="inlineStr">
        <is>
          <t xml:space="preserve">Alma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Zeitgenössische Volksmusik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almamusik.at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4">
        <v>42938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" t="inlineStr">
        <is>
          <t>Maishofen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4" t="inlineStr">
        <is>
          <t xml:space="preserve"> Culturkreis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" start="0" length="0">
      <dxf>
        <alignment wrapText="1" readingOrder="0"/>
      </dxf>
    </rfmt>
  </rrc>
  <rrc rId="3493" sId="1" ref="A92:XFD92" action="deleteRow">
    <rfmt sheetId="1" xfDxf="1" sqref="A92:XFD92" start="0" length="0">
      <dxf>
        <font>
          <color auto="1"/>
        </font>
      </dxf>
    </rfmt>
    <rcc rId="0" sId="1" dxf="1">
      <nc r="A92" t="inlineStr">
        <is>
          <t xml:space="preserve">Aroha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Akustikfolk aus Neuseeland &amp; Deutschland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" t="inlineStr">
        <is>
          <t>aroha-music.com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92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2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92">
        <v>44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2" t="inlineStr">
        <is>
          <t>Herne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2" t="inlineStr">
        <is>
          <t>Folk im Schlosshof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" start="0" length="0">
      <dxf>
        <alignment wrapText="1" readingOrder="0"/>
      </dxf>
    </rfmt>
  </rrc>
  <rrc rId="3494" sId="1" ref="A210:XFD210" action="deleteRow">
    <rfmt sheetId="1" xfDxf="1" sqref="A210:XFD210" start="0" length="0">
      <dxf>
        <font>
          <color auto="1"/>
        </font>
      </dxf>
    </rfmt>
    <rcc rId="0" sId="1" dxf="1">
      <nc r="A210" t="inlineStr">
        <is>
          <t xml:space="preserve">Brot &amp; Sterne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0" t="inlineStr">
        <is>
          <t>Jazz, Weltmusik, Klassik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" t="inlineStr">
        <is>
          <t>matthias.loibner.net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10">
        <v>42938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0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0" t="inlineStr">
        <is>
          <t>Schiltern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0" t="inlineStr">
        <is>
          <t xml:space="preserve"> Glatt &amp; Verkehrt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" start="0" length="0">
      <dxf>
        <alignment wrapText="1" readingOrder="0"/>
      </dxf>
    </rfmt>
  </rrc>
  <rrc rId="3495" sId="1" ref="A245:XFD245" action="deleteRow">
    <rfmt sheetId="1" xfDxf="1" sqref="A245:XFD245" start="0" length="0">
      <dxf>
        <font>
          <color auto="1"/>
        </font>
      </dxf>
    </rfmt>
    <rcc rId="0" sId="1" dxf="1">
      <nc r="A245" t="inlineStr">
        <is>
          <t>Celtica Pipes Rock!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5" t="inlineStr">
        <is>
          <t xml:space="preserve">Celtic Rock, Pipes &amp; Drums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4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4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45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5">
        <v>1067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245" t="inlineStr">
        <is>
          <t>01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5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45" t="inlineStr">
        <is>
          <t>Mittelalterlich Phantasie Spectaculum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5" start="0" length="0">
      <dxf>
        <alignment wrapText="1" readingOrder="0"/>
      </dxf>
    </rfmt>
  </rrc>
  <rrc rId="3496" sId="1" ref="A367:XFD367" action="deleteRow">
    <rfmt sheetId="1" xfDxf="1" sqref="A367:XFD367" start="0" length="0">
      <dxf>
        <font>
          <color auto="1"/>
        </font>
      </dxf>
    </rfmt>
    <rcc rId="0" sId="1" dxf="1">
      <nc r="A367" t="inlineStr">
        <is>
          <t>die Croonies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7" t="inlineStr">
        <is>
          <t>Spektakuläre Schlager der 20er/30er Jahre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" t="inlineStr">
        <is>
          <t>http://www.musiccontact.com/display_artist.php?artist=dcr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367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67" t="inlineStr">
        <is>
          <t>34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7" t="inlineStr">
        <is>
          <t>Wabern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67" t="inlineStr">
        <is>
          <t>Gasthof Krone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7" start="0" length="0">
      <dxf>
        <alignment wrapText="1" readingOrder="0"/>
      </dxf>
    </rfmt>
  </rrc>
  <rrc rId="3497" sId="1" ref="A448:XFD448" action="deleteRow">
    <rfmt sheetId="1" xfDxf="1" sqref="A448:XFD448" start="0" length="0">
      <dxf>
        <font>
          <color auto="1"/>
        </font>
      </dxf>
    </rfmt>
    <rcc rId="0" sId="1" dxf="1">
      <nc r="A448" t="inlineStr">
        <is>
          <t>Duo Balance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8" t="inlineStr">
        <is>
          <t>Folk &amp; Chansons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" t="inlineStr">
        <is>
          <t>www.duo-balance.de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8" t="inlineStr">
        <is>
          <t>www.graach.de/cms/front_content.php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4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48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48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8">
        <v>54470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48">
        <v>54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48" t="inlineStr">
        <is>
          <t>Graach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48" t="inlineStr">
        <is>
          <t>Gauklerfestival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8" start="0" length="0">
      <dxf>
        <alignment wrapText="1" readingOrder="0"/>
      </dxf>
    </rfmt>
  </rrc>
  <rrc rId="3498" sId="1" ref="A787:XFD787" action="deleteRow">
    <rfmt sheetId="1" xfDxf="1" sqref="A787:XFD787" start="0" length="0">
      <dxf>
        <font>
          <color auto="1"/>
        </font>
      </dxf>
    </rfmt>
    <rcc rId="0" sId="1" dxf="1">
      <nc r="A787" t="inlineStr">
        <is>
          <t>Jens Kommnick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7" t="inlineStr">
        <is>
          <t xml:space="preserve">New Acoustic Guitar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" t="inlineStr">
        <is>
          <t>www.jenskommnick.de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7" t="inlineStr">
        <is>
          <t>www.crocanoir.com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8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87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7" t="inlineStr">
        <is>
          <t>IRL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7" t="inlineStr">
        <is>
          <t>IRL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7" t="inlineStr">
        <is>
          <t>IR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87" t="inlineStr">
        <is>
          <t>Mullinahone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87" t="inlineStr">
        <is>
          <t>Crocanoir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7" start="0" length="0">
      <dxf>
        <alignment wrapText="1" readingOrder="0"/>
      </dxf>
    </rfmt>
  </rrc>
  <rrc rId="3499" sId="1" ref="A837:XFD837" action="deleteRow">
    <rfmt sheetId="1" xfDxf="1" sqref="A837:XFD837" start="0" length="0">
      <dxf>
        <font>
          <color auto="1"/>
        </font>
      </dxf>
    </rfmt>
    <rcc rId="0" sId="1" dxf="1">
      <nc r="A837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37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" t="inlineStr">
        <is>
          <t>http://www.joscho-stephan.de/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3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37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837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37" t="inlineStr">
        <is>
          <t>Wiesbaden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37" t="inlineStr">
        <is>
          <t>Jazz im 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7" start="0" length="0">
      <dxf>
        <alignment wrapText="1" readingOrder="0"/>
      </dxf>
    </rfmt>
  </rrc>
  <rrc rId="3500" sId="1" ref="A893:XFD893" action="deleteRow">
    <rfmt sheetId="1" xfDxf="1" sqref="A893:XFD893" start="0" length="0">
      <dxf>
        <font>
          <color auto="1"/>
        </font>
      </dxf>
    </rfmt>
    <rcc rId="0" sId="1" dxf="1">
      <nc r="A893" t="inlineStr">
        <is>
          <t>Jürgen Koch-Janson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3" t="inlineStr">
        <is>
          <t xml:space="preserve">Liedermacher, dt. &amp; engl. Texte, Fingerpicking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" t="inlineStr">
        <is>
          <t>www.koch-janson.de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3" t="inlineStr">
        <is>
          <t>www.hausderschoenendinge.de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9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93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3">
        <v>38112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93">
        <v>38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3" t="inlineStr">
        <is>
          <t>Braunschweig-Völkenrode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3" t="inlineStr">
        <is>
          <t>Haus der schönen Dinge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3" start="0" length="0">
      <dxf>
        <alignment wrapText="1" readingOrder="0"/>
      </dxf>
    </rfmt>
  </rrc>
  <rrc rId="3501" sId="1" ref="A965:XFD965" action="deleteRow">
    <rfmt sheetId="1" xfDxf="1" sqref="A965:XFD965" start="0" length="0">
      <dxf>
        <font>
          <color auto="1"/>
        </font>
      </dxf>
    </rfmt>
    <rcc rId="0" sId="1" dxf="1">
      <nc r="A965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5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6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6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65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5">
        <v>73466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65">
        <v>73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65" t="inlineStr">
        <is>
          <t>Lauchheim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65" t="inlineStr">
        <is>
          <t>Schloss Kapfenburg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5" start="0" length="0">
      <dxf>
        <alignment wrapText="1" readingOrder="0"/>
      </dxf>
    </rfmt>
  </rrc>
  <rrc rId="3502" sId="1" ref="A1099:XFD1099" action="deleteRow">
    <rfmt sheetId="1" xfDxf="1" sqref="A1099:XFD1099" start="0" length="0">
      <dxf>
        <font>
          <color auto="1"/>
        </font>
      </dxf>
    </rfmt>
    <rcc rId="0" sId="1" dxf="1">
      <nc r="A1099" t="inlineStr">
        <is>
          <t>Moya Brennan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99" t="inlineStr">
        <is>
          <t>Celtic World Music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" t="inlineStr">
        <is>
          <t>www.moyabrennan.com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99" t="inlineStr">
        <is>
          <t>www.aladin-bremen.de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9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9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99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9">
        <v>28309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99">
        <v>28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99" t="inlineStr">
        <is>
          <t>Bremen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99" t="inlineStr">
        <is>
          <t>Tivoli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9" start="0" length="0">
      <dxf>
        <alignment wrapText="1" readingOrder="0"/>
      </dxf>
    </rfmt>
  </rrc>
  <rrc rId="3503" sId="1" ref="A1258:XFD1258" action="deleteRow">
    <rfmt sheetId="1" xfDxf="1" sqref="A1258:XFD1258" start="0" length="0">
      <dxf>
        <font>
          <color auto="1"/>
        </font>
      </dxf>
    </rfmt>
    <rcc rId="0" sId="1" dxf="1">
      <nc r="A1258" t="inlineStr">
        <is>
          <t>Robby Ballhause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8" t="inlineStr">
        <is>
          <t>Singer/Songwriter, Greengrass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8" t="inlineStr">
        <is>
          <t>www.robbyballhause.de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58" t="inlineStr">
        <is>
          <t>www.tetzelstein.com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5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58">
        <v>0.66666666666666663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58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8">
        <v>38154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58">
        <v>38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58" t="inlineStr">
        <is>
          <t>Tetzelstein am Elm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58" t="inlineStr">
        <is>
          <t>Waldgaststätte Tetzelstein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8" start="0" length="0">
      <dxf>
        <alignment wrapText="1" readingOrder="0"/>
      </dxf>
    </rfmt>
  </rrc>
  <rrc rId="3504" sId="1" ref="A1280:XFD1280" action="deleteRow">
    <rfmt sheetId="1" xfDxf="1" sqref="A1280:XFD1280" start="0" length="0">
      <dxf>
        <font>
          <color auto="1"/>
        </font>
      </dxf>
    </rfmt>
    <rcc rId="0" sId="1" dxf="1">
      <nc r="A1280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80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8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80">
        <v>42938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0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80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80" t="inlineStr">
        <is>
          <t>Gleinstätten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80" t="inlineStr">
        <is>
          <t xml:space="preserve"> Theresienkeller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0" start="0" length="0">
      <dxf>
        <alignment wrapText="1" readingOrder="0"/>
      </dxf>
    </rfmt>
  </rrc>
  <rrc rId="3505" sId="1" ref="A1371:XFD1371" action="deleteRow">
    <rfmt sheetId="1" xfDxf="1" sqref="A1371:XFD1371" start="0" length="0">
      <dxf>
        <font>
          <color auto="1"/>
        </font>
      </dxf>
    </rfmt>
    <rcc rId="0" sId="1" dxf="1">
      <nc r="A1371" t="inlineStr">
        <is>
          <t>Sonos de Verdad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371" t="inlineStr">
        <is>
          <t>www.mkc-templin.de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71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1">
        <v>17268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71">
        <v>17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1" t="inlineStr">
        <is>
          <t>Templin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1" t="inlineStr">
        <is>
          <t>MKC-Seebühne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1" start="0" length="0">
      <dxf>
        <alignment wrapText="1" readingOrder="0"/>
      </dxf>
    </rfmt>
  </rrc>
  <rrc rId="3506" sId="1" ref="A1527:XFD1527" action="deleteRow">
    <rfmt sheetId="1" xfDxf="1" sqref="A1527:XFD1527" start="0" length="0">
      <dxf>
        <font>
          <color auto="1"/>
        </font>
      </dxf>
    </rfmt>
    <rcc rId="0" sId="1" dxf="1">
      <nc r="A1527" t="inlineStr">
        <is>
          <t>Thomas Loefke &amp; Ellen Czaya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7" t="inlineStr">
        <is>
          <t>Celtic Impressions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" t="inlineStr">
        <is>
          <t>www.thomasloefke.eu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2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27" t="inlineStr">
        <is>
          <t>16.00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27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27" t="inlineStr">
        <is>
          <t>17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7" t="inlineStr">
        <is>
          <t>Speck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7" t="inlineStr">
        <is>
          <t>Dorfkirche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7" start="0" length="0">
      <dxf>
        <alignment wrapText="1" readingOrder="0"/>
      </dxf>
    </rfmt>
  </rrc>
  <rrc rId="3507" sId="1" ref="A180:XFD180" action="deleteRow">
    <rfmt sheetId="1" xfDxf="1" sqref="A180:XFD180" start="0" length="0">
      <dxf>
        <font>
          <color auto="1"/>
        </font>
      </dxf>
    </rfmt>
    <rcc rId="0" sId="1" dxf="1">
      <nc r="A180" t="inlineStr">
        <is>
          <t>Black Rust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80">
        <v>42939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80" t="inlineStr">
        <is>
          <t>66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0" t="inlineStr">
        <is>
          <t>Saarbrücken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0" t="inlineStr">
        <is>
          <t>Schlossgarten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" start="0" length="0">
      <dxf>
        <alignment wrapText="1" readingOrder="0"/>
      </dxf>
    </rfmt>
  </rrc>
  <rrc rId="3508" sId="1" ref="A836:XFD836" action="deleteRow">
    <rfmt sheetId="1" xfDxf="1" sqref="A836:XFD836" start="0" length="0">
      <dxf>
        <font>
          <color auto="1"/>
        </font>
      </dxf>
    </rfmt>
    <rcc rId="0" sId="1" dxf="1">
      <nc r="A836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36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" t="inlineStr">
        <is>
          <t>http://www.joscho-stephan.de/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3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36">
        <v>42939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836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36" t="inlineStr">
        <is>
          <t>Neustadt/W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36" t="inlineStr">
        <is>
          <t>Rathaus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6" start="0" length="0">
      <dxf>
        <alignment wrapText="1" readingOrder="0"/>
      </dxf>
    </rfmt>
  </rrc>
  <rrc rId="3509" sId="1" ref="A1278:XFD1278" action="deleteRow">
    <rfmt sheetId="1" xfDxf="1" sqref="A1278:XFD1278" start="0" length="0">
      <dxf>
        <font>
          <color auto="1"/>
        </font>
      </dxf>
    </rfmt>
    <rcc rId="0" sId="1" dxf="1">
      <nc r="A1278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8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7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78">
        <v>42939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78">
        <v>70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8" t="inlineStr">
        <is>
          <t>Stuttgart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8" t="inlineStr">
        <is>
          <t xml:space="preserve"> Marienplatzfest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8" start="0" length="0">
      <dxf>
        <alignment wrapText="1" readingOrder="0"/>
      </dxf>
    </rfmt>
  </rrc>
  <rrc rId="3510" sId="1" ref="A1391:XFD1391" action="deleteRow">
    <rfmt sheetId="1" xfDxf="1" sqref="A1391:XFD1391" start="0" length="0">
      <dxf>
        <font>
          <color auto="1"/>
        </font>
      </dxf>
    </rfmt>
    <rcc rId="0" sId="1" dxf="1">
      <nc r="A1391" t="inlineStr">
        <is>
          <t xml:space="preserve">Sue Ferrers &amp; Steffen Huther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91" t="inlineStr">
        <is>
          <t>Nyckelharpa &amp; Guitar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" t="inlineStr">
        <is>
          <t>sueferrers.de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9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391">
        <v>42939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9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391">
        <v>44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91" t="inlineStr">
        <is>
          <t>Herne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91" t="inlineStr">
        <is>
          <t>Kapelle im Schlosspark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1" start="0" length="0">
      <dxf>
        <alignment wrapText="1" readingOrder="0"/>
      </dxf>
    </rfmt>
  </rrc>
  <rrc rId="3511" sId="1" ref="A1638:XFD1638" action="deleteRow">
    <rfmt sheetId="1" xfDxf="1" sqref="A1638:XFD1638" start="0" length="0">
      <dxf>
        <font>
          <color auto="1"/>
        </font>
      </dxf>
    </rfmt>
    <rcc rId="0" sId="1" dxf="1">
      <nc r="A1638" t="inlineStr">
        <is>
          <t>Williams Wetsox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3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38">
        <v>42939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38" t="inlineStr">
        <is>
          <t>82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38" t="inlineStr">
        <is>
          <t>Tutzing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38" t="inlineStr">
        <is>
          <t>Frühschoppen Museumsschiff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8" start="0" length="0">
      <dxf>
        <alignment wrapText="1" readingOrder="0"/>
      </dxf>
    </rfmt>
  </rrc>
  <rrc rId="3512" sId="1" ref="A393:XFD393" action="deleteRow">
    <rfmt sheetId="1" xfDxf="1" sqref="A393:XFD393" start="0" length="0">
      <dxf>
        <font>
          <color auto="1"/>
        </font>
      </dxf>
    </rfmt>
    <rcc rId="0" sId="1" dxf="1">
      <nc r="A393" t="inlineStr">
        <is>
          <t>Dr. Mojo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3" t="inlineStr">
        <is>
          <t xml:space="preserve">Oldies, Blues, Folk, Gospel, Acoustic Pop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" t="inlineStr">
        <is>
          <t>www.drmojo.de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93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93">
        <v>42941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93">
        <v>45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3" t="inlineStr">
        <is>
          <t>Sprockhövel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3" t="inlineStr">
        <is>
          <t>IGM Bildungszentrum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3" start="0" length="0">
      <dxf>
        <alignment wrapText="1" readingOrder="0"/>
      </dxf>
    </rfmt>
  </rrc>
  <rrc rId="3513" sId="1" ref="A480:XFD480" action="deleteRow">
    <rfmt sheetId="1" xfDxf="1" sqref="A480:XFD480" start="0" length="0">
      <dxf>
        <font>
          <color auto="1"/>
        </font>
      </dxf>
    </rfmt>
    <rcc rId="0" sId="1" dxf="1">
      <nc r="A480" t="inlineStr">
        <is>
          <t>Fabrizio Consoli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0" t="inlineStr">
        <is>
          <t>Italienische Songs zwischen Pop, Latin, Jazz, Tango und World Sounds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" t="inlineStr">
        <is>
          <t>http://www.musiccontact.com/display_artist.php?artist=con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80">
        <v>42941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80" t="inlineStr">
        <is>
          <t>89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80" t="inlineStr">
        <is>
          <t>Leipheim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80" t="inlineStr">
        <is>
          <t>Zehntstadel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0" start="0" length="0">
      <dxf>
        <alignment wrapText="1" readingOrder="0"/>
      </dxf>
    </rfmt>
  </rrc>
  <rrc rId="3514" sId="1" ref="A531:XFD531" action="deleteRow">
    <rfmt sheetId="1" xfDxf="1" sqref="A531:XFD531" start="0" length="0">
      <dxf>
        <font>
          <color auto="1"/>
        </font>
      </dxf>
    </rfmt>
    <rcc rId="0" sId="1" dxf="1">
      <nc r="A531" t="inlineStr">
        <is>
          <t>Franziska Wanninger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1" t="inlineStr">
        <is>
          <t>AHOlbe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31">
        <v>42941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31" t="inlineStr">
        <is>
          <t>92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1" t="inlineStr">
        <is>
          <t>Amberg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1" t="inlineStr">
        <is>
          <t>Innenhof der Stadtbibliothek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1" start="0" length="0">
      <dxf>
        <alignment wrapText="1" readingOrder="0"/>
      </dxf>
    </rfmt>
  </rrc>
  <rrc rId="3515" sId="1" ref="A720:XFD720" action="deleteRow">
    <rfmt sheetId="1" xfDxf="1" sqref="A720:XFD720" start="0" length="0">
      <dxf>
        <font>
          <color auto="1"/>
        </font>
      </dxf>
    </rfmt>
    <rcc rId="0" sId="1" dxf="1">
      <nc r="A720" t="inlineStr">
        <is>
          <t>Irish Music Münster-Nienberge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20" t="inlineStr">
        <is>
          <t>www.irishmusicmuenster.de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0" t="inlineStr">
        <is>
          <t>www.alter-ego-ms.de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2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2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20">
        <v>42941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0">
        <v>48143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20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20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20" t="inlineStr">
        <is>
          <t>Alter Ego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0" start="0" length="0">
      <dxf>
        <alignment wrapText="1" readingOrder="0"/>
      </dxf>
    </rfmt>
  </rrc>
  <rrc rId="3516" sId="1" ref="A959:XFD959" action="deleteRow">
    <rfmt sheetId="1" xfDxf="1" sqref="A959:XFD959" start="0" length="0">
      <dxf>
        <font>
          <color auto="1"/>
        </font>
      </dxf>
    </rfmt>
    <rcc rId="0" sId="1" dxf="1">
      <nc r="A959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9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5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5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59">
        <v>42941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9">
        <v>73650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59">
        <v>73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59" t="inlineStr">
        <is>
          <t>Winterbach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59" t="inlineStr">
        <is>
          <t>Zeltspektakel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9" start="0" length="0">
      <dxf>
        <alignment wrapText="1" readingOrder="0"/>
      </dxf>
    </rfmt>
  </rrc>
  <rrc rId="3517" sId="1" ref="A567:XFD567" action="deleteRow">
    <rfmt sheetId="1" xfDxf="1" sqref="A567:XFD567" start="0" length="0">
      <dxf>
        <font>
          <color auto="1"/>
        </font>
      </dxf>
    </rfmt>
    <rcc rId="0" sId="1" dxf="1">
      <nc r="A567" t="inlineStr">
        <is>
          <t xml:space="preserve">Gisela João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7" t="inlineStr">
        <is>
          <t>Fado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" t="inlineStr">
        <is>
          <t>giselajoao.com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67">
        <v>42942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6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567">
        <v>97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67" t="inlineStr">
        <is>
          <t>Würzburg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67" t="inlineStr">
        <is>
          <t>Hafensommer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7" start="0" length="0">
      <dxf>
        <alignment wrapText="1" readingOrder="0"/>
      </dxf>
    </rfmt>
  </rrc>
  <rrc rId="3518" sId="1" ref="A886:XFD886" action="deleteRow">
    <rfmt sheetId="1" xfDxf="1" sqref="A886:XFD886" start="0" length="0">
      <dxf>
        <font>
          <color auto="1"/>
        </font>
      </dxf>
    </rfmt>
    <rcc rId="0" sId="1" dxf="1">
      <nc r="A886" t="inlineStr">
        <is>
          <t>Jürgen Koch-Janson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6" t="inlineStr">
        <is>
          <t xml:space="preserve">Liedermacher, dt. &amp; engl. Texte, Fingerpicking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" t="inlineStr">
        <is>
          <t>www.koch-janson.de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8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86">
        <v>42942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6">
        <v>24306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86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86" t="inlineStr">
        <is>
          <t>Bösdorf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86" t="inlineStr">
        <is>
          <t>Campingplatz Augstfelde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6" start="0" length="0">
      <dxf>
        <alignment wrapText="1" readingOrder="0"/>
      </dxf>
    </rfmt>
  </rrc>
  <rrc rId="3519" sId="1" ref="A443:XFD443" action="deleteRow">
    <rfmt sheetId="1" xfDxf="1" sqref="A443:XFD443" start="0" length="0">
      <dxf>
        <font>
          <color auto="1"/>
        </font>
      </dxf>
    </rfmt>
    <rcc rId="0" sId="1" dxf="1">
      <nc r="A443" t="inlineStr">
        <is>
          <t>Dream Catcher (ext. version)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3" t="inlineStr">
        <is>
          <t xml:space="preserve">Raggle Taggle Folkrock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" t="inlineStr">
        <is>
          <t>www.magnetic-music.com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4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3" t="inlineStr">
        <is>
          <t>20.30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43">
        <v>42943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3">
        <v>61231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43">
        <v>61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43" t="inlineStr">
        <is>
          <t>Bad Nauheim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43" t="inlineStr">
        <is>
          <t>Badehaus 2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3" start="0" length="0">
      <dxf>
        <alignment wrapText="1" readingOrder="0"/>
      </dxf>
    </rfmt>
  </rrc>
  <rrc rId="3520" sId="1" ref="A774:XFD774" action="deleteRow">
    <rfmt sheetId="1" xfDxf="1" sqref="A774:XFD774" start="0" length="0">
      <dxf>
        <font>
          <color auto="1"/>
        </font>
      </dxf>
    </rfmt>
    <rcc rId="0" sId="1" dxf="1">
      <nc r="A774" t="inlineStr">
        <is>
          <t>Jeder Mensch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74" t="inlineStr">
        <is>
          <t>www.club-passage.de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74" t="inlineStr">
        <is>
          <t>Session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7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74">
        <v>42943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4">
        <v>1169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774" t="inlineStr">
        <is>
          <t>13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74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74" t="inlineStr">
        <is>
          <t>Club Passage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4" start="0" length="0">
      <dxf>
        <alignment wrapText="1" readingOrder="0"/>
      </dxf>
    </rfmt>
  </rrc>
  <rrc rId="3521" sId="1" ref="A884:XFD884" action="deleteRow">
    <rfmt sheetId="1" xfDxf="1" sqref="A884:XFD884" start="0" length="0">
      <dxf>
        <font>
          <color auto="1"/>
        </font>
      </dxf>
    </rfmt>
    <rcc rId="0" sId="1" dxf="1">
      <nc r="A884" t="inlineStr">
        <is>
          <t>Jürgen Koch-Janson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4" t="inlineStr">
        <is>
          <t xml:space="preserve">Liedermacher, dt. &amp; engl. Texte, Fingerpicking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" t="inlineStr">
        <is>
          <t>www.koch-janson.de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84" t="inlineStr">
        <is>
          <t>www.zur-nordsee.de/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8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8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84">
        <v>42943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4">
        <v>25845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84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84" t="inlineStr">
        <is>
          <t>Nordstrand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84" t="inlineStr">
        <is>
          <t>Halligblick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4" start="0" length="0">
      <dxf>
        <alignment wrapText="1" readingOrder="0"/>
      </dxf>
    </rfmt>
  </rrc>
  <rrc rId="3522" sId="1" ref="A1268:XFD1268" action="deleteRow">
    <rfmt sheetId="1" xfDxf="1" sqref="A1268:XFD1268" start="0" length="0">
      <dxf>
        <font>
          <color auto="1"/>
        </font>
      </dxf>
    </rfmt>
    <rcc rId="0" sId="1" dxf="1">
      <nc r="A1268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8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6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68">
        <v>42943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8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68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68" t="inlineStr">
        <is>
          <t>Bad Ischl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68" t="inlineStr">
        <is>
          <t xml:space="preserve"> Sirius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8" start="0" length="0">
      <dxf>
        <alignment wrapText="1" readingOrder="0"/>
      </dxf>
    </rfmt>
  </rrc>
  <rrc rId="3523" sId="1" ref="A1521:XFD1521" action="deleteRow">
    <rfmt sheetId="1" xfDxf="1" sqref="A1521:XFD1521" start="0" length="0">
      <dxf>
        <font>
          <color auto="1"/>
        </font>
      </dxf>
    </rfmt>
    <rcc rId="0" sId="1" dxf="1">
      <nc r="A1521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1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2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21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21">
        <v>42943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1">
        <v>59821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21">
        <v>59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1" t="inlineStr">
        <is>
          <t>Arnsberg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1" t="inlineStr">
        <is>
          <t>Donnerstags ins Arnsberg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1" start="0" length="0">
      <dxf>
        <alignment wrapText="1" readingOrder="0"/>
      </dxf>
    </rfmt>
  </rrc>
  <rrc rId="3524" sId="1" ref="A1626:XFD1626" action="deleteRow">
    <rfmt sheetId="1" xfDxf="1" sqref="A1626:XFD1626" start="0" length="0">
      <dxf>
        <font>
          <color auto="1"/>
        </font>
      </dxf>
    </rfmt>
    <rcc rId="0" sId="1" dxf="1">
      <nc r="A1626" t="inlineStr">
        <is>
          <t>Williams Wetsox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2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626">
        <v>42943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26" t="inlineStr">
        <is>
          <t>84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26" t="inlineStr">
        <is>
          <t>Polling bei Weilheim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26" t="inlineStr">
        <is>
          <t>Klosterbiergarten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6" start="0" length="0">
      <dxf>
        <alignment wrapText="1" readingOrder="0"/>
      </dxf>
    </rfmt>
  </rrc>
  <rrc rId="3525" sId="1" ref="A1723:XFD1723" action="deleteRow">
    <rfmt sheetId="1" xfDxf="1" sqref="A1723:XFD1723" start="0" length="0">
      <dxf>
        <font>
          <color auto="1"/>
        </font>
      </dxf>
    </rfmt>
    <rcc rId="0" sId="1" dxf="1">
      <nc r="A1723" t="inlineStr">
        <is>
          <t>Zweckinger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2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2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723">
        <v>42943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2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23" t="inlineStr">
        <is>
          <t>84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23" t="inlineStr">
        <is>
          <t>Simbach am Inn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23" t="inlineStr">
        <is>
          <t>La Musica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3" start="0" length="0">
      <dxf>
        <alignment wrapText="1" readingOrder="0"/>
      </dxf>
    </rfmt>
  </rrc>
  <rrc rId="3526" sId="1" ref="A24:XFD24" action="deleteRow">
    <rfmt sheetId="1" xfDxf="1" sqref="A24:XFD24" start="0" length="0">
      <dxf>
        <font>
          <color auto="1"/>
        </font>
      </dxf>
    </rfmt>
    <rcc rId="0" sId="1" dxf="1">
      <nc r="A24" t="inlineStr">
        <is>
          <t xml:space="preserve">Alma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Zeitgenössische Volksmusik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almamusik.at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4">
        <v>42944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" t="inlineStr">
        <is>
          <t>Bad Schallerbach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4" t="inlineStr">
        <is>
          <t xml:space="preserve"> Musiksommer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" start="0" length="0">
      <dxf>
        <alignment wrapText="1" readingOrder="0"/>
      </dxf>
    </rfmt>
  </rrc>
  <rrc rId="3527" sId="1" ref="A84:XFD84" action="deleteRow">
    <rfmt sheetId="1" xfDxf="1" sqref="A84:XFD84" start="0" length="0">
      <dxf>
        <font>
          <color auto="1"/>
        </font>
      </dxf>
    </rfmt>
    <rcc rId="0" sId="1" dxf="1">
      <nc r="A84" t="inlineStr">
        <is>
          <t>Ann Grealy &amp; friends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4" t="inlineStr">
        <is>
          <t>Traditional Irish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" t="inlineStr">
        <is>
          <t>www.anngrealy.de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www.restaurant-nobiskrug.de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4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">
        <v>48157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4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4" t="inlineStr">
        <is>
          <t>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4" t="inlineStr">
        <is>
          <t>Café Nobis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" start="0" length="0">
      <dxf>
        <alignment wrapText="1" readingOrder="0"/>
      </dxf>
    </rfmt>
  </rrc>
  <rrc rId="3528" sId="1" ref="A207:XFD207" action="deleteRow">
    <rfmt sheetId="1" xfDxf="1" sqref="A207:XFD207" start="0" length="0">
      <dxf>
        <font>
          <color auto="1"/>
        </font>
      </dxf>
    </rfmt>
    <rcc rId="0" sId="1" dxf="1">
      <nc r="A207" t="inlineStr">
        <is>
          <t xml:space="preserve">Brot &amp; Sterne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7" t="inlineStr">
        <is>
          <t>Jazz, Weltmusik, Klassik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" t="inlineStr">
        <is>
          <t>matthias.loibner.net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07">
        <v>42944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07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7" t="inlineStr">
        <is>
          <t>Lunz/See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7" t="inlineStr">
        <is>
          <t xml:space="preserve"> Wellenklänge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" start="0" length="0">
      <dxf>
        <alignment wrapText="1" readingOrder="0"/>
      </dxf>
    </rfmt>
  </rrc>
  <rrc rId="3529" sId="1" ref="A470:XFD470" action="deleteRow">
    <rfmt sheetId="1" xfDxf="1" sqref="A470:XFD470" start="0" length="0">
      <dxf>
        <font>
          <color auto="1"/>
        </font>
      </dxf>
    </rfmt>
    <rcc rId="0" sId="1" dxf="1">
      <nc r="A470" t="inlineStr">
        <is>
          <t xml:space="preserve">Exprompt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0" t="inlineStr">
        <is>
          <t>Virtuose Klangkunst aus Russland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" t="inlineStr">
        <is>
          <t>maeker-tours.de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7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70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7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0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70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70" t="inlineStr">
        <is>
          <t>Eltville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70" t="inlineStr">
        <is>
          <t>Johanneskirche Erbach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0" start="0" length="0">
      <dxf>
        <alignment wrapText="1" readingOrder="0"/>
      </dxf>
    </rfmt>
  </rrc>
  <rrc rId="3530" sId="1" ref="A526:XFD526" action="deleteRow">
    <rfmt sheetId="1" xfDxf="1" sqref="A526:XFD526" start="0" length="0">
      <dxf>
        <font>
          <color auto="1"/>
        </font>
      </dxf>
    </rfmt>
    <rcc rId="0" sId="1" dxf="1">
      <nc r="A526" t="inlineStr">
        <is>
          <t>Franziska Wanninger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6" t="inlineStr">
        <is>
          <t>AHOlbe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2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526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26" t="inlineStr">
        <is>
          <t>82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6" t="inlineStr">
        <is>
          <t>Egenhofen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26" t="inlineStr">
        <is>
          <t>Furthmühle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6" start="0" length="0">
      <dxf>
        <alignment wrapText="1" readingOrder="0"/>
      </dxf>
    </rfmt>
  </rrc>
  <rrc rId="3531" sId="1" ref="A594:XFD594" action="deleteRow">
    <rfmt sheetId="1" xfDxf="1" sqref="A594:XFD594" start="0" length="0">
      <dxf>
        <font>
          <color auto="1"/>
        </font>
      </dxf>
    </rfmt>
    <rcc rId="0" sId="1" dxf="1">
      <nc r="A594" t="inlineStr">
        <is>
          <t>Götz Widmann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4" t="inlineStr">
        <is>
          <t xml:space="preserve">Liedermacher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" t="inlineStr">
        <is>
          <t>www.goetzwidmann.de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4" t="inlineStr">
        <is>
          <t>www.peissnitzhaus.de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9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9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94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4">
        <v>6108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594" t="inlineStr">
        <is>
          <t>06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94" t="inlineStr">
        <is>
          <t>Halle (Saale)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94" t="inlineStr">
        <is>
          <t>Peißnitzhaus Wintercafé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4" start="0" length="0">
      <dxf>
        <alignment wrapText="1" readingOrder="0"/>
      </dxf>
    </rfmt>
  </rrc>
  <rrc rId="3532" sId="1" ref="A756:XFD756" action="deleteRow">
    <rfmt sheetId="1" xfDxf="1" sqref="A756:XFD756" start="0" length="0">
      <dxf>
        <font>
          <color auto="1"/>
        </font>
      </dxf>
    </rfmt>
    <rcc rId="0" sId="1" dxf="1">
      <nc r="A756" t="inlineStr">
        <is>
          <t>Jakob Heymann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6" t="inlineStr">
        <is>
          <t xml:space="preserve">Liedermacher, Kabarettist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" t="inlineStr">
        <is>
          <t>jakob-heymann.de/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6" t="inlineStr">
        <is>
          <t>www.eulenhof.eu/modx/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5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5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56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6">
        <v>37412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56">
        <v>37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56" t="inlineStr">
        <is>
          <t>Hörden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56" t="inlineStr">
        <is>
          <t>Eulenhof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6" start="0" length="0">
      <dxf>
        <alignment wrapText="1" readingOrder="0"/>
      </dxf>
    </rfmt>
  </rrc>
  <rrc rId="3533" sId="1" ref="A818:XFD818" action="deleteRow">
    <rfmt sheetId="1" xfDxf="1" sqref="A818:XFD818" start="0" length="0">
      <dxf>
        <font>
          <color auto="1"/>
        </font>
      </dxf>
    </rfmt>
    <rcc rId="0" sId="1" dxf="1">
      <nc r="A818" t="inlineStr">
        <is>
          <t>Joanne Shaw Taylor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8" t="inlineStr">
        <is>
          <t>"Wild" Tour 2017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" t="inlineStr">
        <is>
          <t>assconcerts.com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1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18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18" t="inlineStr">
        <is>
          <t>36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18" t="inlineStr">
        <is>
          <t>Breitenbach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18" t="inlineStr">
        <is>
          <t>Herzberg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8" start="0" length="0">
      <dxf>
        <alignment wrapText="1" readingOrder="0"/>
      </dxf>
    </rfmt>
  </rrc>
  <rrc rId="3534" sId="1" ref="A876:XFD876" action="deleteRow">
    <rfmt sheetId="1" xfDxf="1" sqref="A876:XFD876" start="0" length="0">
      <dxf>
        <font>
          <color auto="1"/>
        </font>
      </dxf>
    </rfmt>
    <rcc rId="0" sId="1" dxf="1">
      <nc r="A876" t="inlineStr">
        <is>
          <t>Jürgen Koch-Janson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6" t="inlineStr">
        <is>
          <t xml:space="preserve">Liedermacher, dt. &amp; engl. Texte, Fingerpicking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" t="inlineStr">
        <is>
          <t>www.koch-janson.de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7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7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76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6">
        <v>21709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76">
        <v>21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76" t="inlineStr">
        <is>
          <t>Himmelpforten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76" t="inlineStr">
        <is>
          <t>Cafe MaNaia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6" start="0" length="0">
      <dxf>
        <alignment wrapText="1" readingOrder="0"/>
      </dxf>
    </rfmt>
  </rrc>
  <rrc rId="3535" sId="1" ref="A945:XFD945" action="deleteRow">
    <rfmt sheetId="1" xfDxf="1" sqref="A945:XFD945" start="0" length="0">
      <dxf>
        <font>
          <color auto="1"/>
        </font>
      </dxf>
    </rfmt>
    <rcc rId="0" sId="1" dxf="1">
      <nc r="A945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5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4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4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45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5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5">
        <v>3430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45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45" t="inlineStr">
        <is>
          <t>Tulln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45" t="inlineStr">
        <is>
          <t>Donaubühne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5" start="0" length="0">
      <dxf>
        <alignment wrapText="1" readingOrder="0"/>
      </dxf>
    </rfmt>
  </rrc>
  <rrc rId="3536" sId="1" ref="A1130:XFD1130" action="deleteRow">
    <rfmt sheetId="1" xfDxf="1" sqref="A1130:XFD1130" start="0" length="0">
      <dxf>
        <font>
          <color auto="1"/>
        </font>
      </dxf>
    </rfmt>
    <rcc rId="0" sId="1" dxf="1">
      <nc r="A1130" t="inlineStr">
        <is>
          <t>Peter Ratzenbeck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130" t="inlineStr">
        <is>
          <t>www.saitenhieb.net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30" t="inlineStr">
        <is>
          <t>www.beer-and-guitar.com/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30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30">
        <v>0.33333333333333331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30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0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0">
        <v>3642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30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30" t="inlineStr">
        <is>
          <t>Kochholz (Aggsbach Dorf)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30" t="inlineStr">
        <is>
          <t>Seminar Hotel Jagdschloß Wolfenstein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0" start="0" length="0">
      <dxf>
        <alignment wrapText="1" readingOrder="0"/>
      </dxf>
    </rfmt>
  </rrc>
  <rrc rId="3537" sId="1" ref="A1289:XFD1289" action="deleteRow">
    <rfmt sheetId="1" xfDxf="1" sqref="A1289:XFD1289" start="0" length="0">
      <dxf>
        <font>
          <color auto="1"/>
        </font>
      </dxf>
    </rfmt>
    <rcc rId="0" sId="1" dxf="1">
      <nc r="A1289" t="inlineStr">
        <is>
          <t xml:space="preserve">Savina Yannatou &amp; Primavera en Salonico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89" t="inlineStr">
        <is>
          <t>Songs of Thessaloniki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" t="inlineStr">
        <is>
          <t>savinayannatou.com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8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89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89" t="inlineStr">
        <is>
          <t>90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89" t="inlineStr">
        <is>
          <t>Nürnberg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89" t="inlineStr">
        <is>
          <t>St. Katharina, Bardentreffen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9" start="0" length="0">
      <dxf>
        <alignment wrapText="1" readingOrder="0"/>
      </dxf>
    </rfmt>
  </rrc>
  <rrc rId="3538" sId="1" ref="A1391:XFD1391" action="deleteRow">
    <rfmt sheetId="1" xfDxf="1" sqref="A1391:XFD1391" start="0" length="0">
      <dxf>
        <font>
          <color auto="1"/>
        </font>
      </dxf>
    </rfmt>
    <rcc rId="0" sId="1" dxf="1">
      <nc r="A1391" t="inlineStr">
        <is>
          <t>Tamburi Mundi Internationales Festival für Rahmentrommeln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91" t="inlineStr">
        <is>
          <t>www.tamburimundi.com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91" t="inlineStr">
        <is>
          <t>www.ewerk-freiburg.de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91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91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91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1">
        <v>79106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91">
        <v>79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91" t="inlineStr">
        <is>
          <t>Freiburg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91" t="inlineStr">
        <is>
          <t>E-Werk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1" start="0" length="0">
      <dxf>
        <alignment wrapText="1" readingOrder="0"/>
      </dxf>
    </rfmt>
  </rrc>
  <rrc rId="3539" sId="1" ref="A1502:XFD1502" action="deleteRow">
    <rfmt sheetId="1" xfDxf="1" sqref="A1502:XFD1502" start="0" length="0">
      <dxf>
        <font>
          <color auto="1"/>
        </font>
      </dxf>
    </rfmt>
    <rcc rId="0" sId="1" dxf="1">
      <nc r="A1502" t="inlineStr">
        <is>
          <t>Tibetréa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0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02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2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2">
        <v>6600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02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02" t="inlineStr">
        <is>
          <t>Reutte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02" t="inlineStr">
        <is>
          <t>Ritterspiele Ehrenberg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2" start="0" length="0">
      <dxf>
        <alignment wrapText="1" readingOrder="0"/>
      </dxf>
    </rfmt>
  </rrc>
  <rrc rId="3540" sId="1" ref="A1537:XFD1537" action="deleteRow">
    <rfmt sheetId="1" xfDxf="1" sqref="A1537:XFD1537" start="0" length="0">
      <dxf>
        <font>
          <color auto="1"/>
        </font>
      </dxf>
    </rfmt>
    <rcc rId="0" sId="1" dxf="1">
      <nc r="A1537" t="inlineStr">
        <is>
          <t>Väsen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7" t="inlineStr">
        <is>
          <t xml:space="preserve">Neofolk aus Schweden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" t="inlineStr">
        <is>
          <t>www.vasen.se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7" t="inlineStr">
        <is>
          <t>www.shmf.de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7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537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7" t="inlineStr">
        <is>
          <t>Wyk-Boldixum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7" t="inlineStr">
        <is>
          <t>St. Nicolaikirche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7" start="0" length="0">
      <dxf>
        <alignment wrapText="1" readingOrder="0"/>
      </dxf>
    </rfmt>
  </rrc>
  <rrc rId="3541" sId="1" ref="A1538:XFD1538" action="deleteRow">
    <rfmt sheetId="1" xfDxf="1" sqref="A1538:XFD1538" start="0" length="0">
      <dxf>
        <font>
          <color auto="1"/>
        </font>
      </dxf>
    </rfmt>
    <rcc rId="0" sId="1" dxf="1">
      <nc r="A1538" t="inlineStr">
        <is>
          <t xml:space="preserve">Vinicio Capossela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8" t="inlineStr">
        <is>
          <t>Italienischer Cantautore, Folk, Tex-Mex, Alt.-Country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8" t="inlineStr">
        <is>
          <t>viniciocapossela.it, facebook.com/viniciocapossela, bseliger.de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3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38">
        <v>42944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38">
        <v>55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8" t="inlineStr">
        <is>
          <t>Mainz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8" t="inlineStr">
        <is>
          <t xml:space="preserve"> Frankfurter Hof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8" start="0" length="0">
      <dxf>
        <alignment wrapText="1" readingOrder="0"/>
      </dxf>
    </rfmt>
  </rrc>
  <rrc rId="3542" sId="1" ref="A24:XFD24" action="deleteRow">
    <rfmt sheetId="1" xfDxf="1" sqref="A24:XFD24" start="0" length="0">
      <dxf>
        <font>
          <color auto="1"/>
        </font>
      </dxf>
    </rfmt>
    <rcc rId="0" sId="1" dxf="1">
      <nc r="A24" t="inlineStr">
        <is>
          <t xml:space="preserve">Alma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Zeitgenössische Volksmusik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almamusik.at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4">
        <v>42945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" t="inlineStr">
        <is>
          <t>Lunz/See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4" t="inlineStr">
        <is>
          <t xml:space="preserve"> Wellenklänge (mit Federspiel)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" start="0" length="0">
      <dxf>
        <alignment wrapText="1" readingOrder="0"/>
      </dxf>
    </rfmt>
  </rrc>
  <rrc rId="3543" sId="1" ref="A235:XFD235" action="deleteRow">
    <rfmt sheetId="1" xfDxf="1" sqref="A235:XFD235" start="0" length="0">
      <dxf>
        <font>
          <color auto="1"/>
        </font>
      </dxf>
    </rfmt>
    <rcc rId="0" sId="1" dxf="1">
      <nc r="A235" t="inlineStr">
        <is>
          <t>Castellans Folk Sommer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35" t="inlineStr">
        <is>
          <t>www.castellans.de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5" t="inlineStr">
        <is>
          <t>www.castellans.de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35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35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5">
        <v>48477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35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5" t="inlineStr">
        <is>
          <t>Hörstel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35" t="inlineStr">
        <is>
          <t>Kulturufer Nasses Dreieck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" start="0" length="0">
      <dxf>
        <alignment wrapText="1" readingOrder="0"/>
      </dxf>
    </rfmt>
  </rrc>
  <rrc rId="3544" sId="1" ref="A291:XFD291" action="deleteRow">
    <rfmt sheetId="1" xfDxf="1" sqref="A291:XFD291" start="0" length="0">
      <dxf>
        <font>
          <color auto="1"/>
        </font>
      </dxf>
    </rfmt>
    <rcc rId="0" sId="1" dxf="1">
      <nc r="A291" t="inlineStr">
        <is>
          <t>Cul na mara</t>
        </is>
      </nc>
      <ndxf>
        <font>
          <color indexed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91" t="inlineStr">
        <is>
          <t>www.zumnix.de</t>
        </is>
      </nc>
      <ndxf>
        <font>
          <color indexed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23">
      <nc r="F291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1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1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91" t="inlineStr">
        <is>
          <t>Weidach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1" t="inlineStr">
        <is>
          <t>Naturfreundehaus Spatzennest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91" t="inlineStr">
        <is>
          <t>Liederfest im Spatzennest  Unser smartes Folkfestival im Grünen</t>
        </is>
      </nc>
      <ndxf>
        <font>
          <color indexed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291" start="0" length="0">
      <dxf>
        <alignment wrapText="1" readingOrder="0"/>
      </dxf>
    </rfmt>
  </rrc>
  <rrc rId="3545" sId="1" ref="A295:XFD295" action="deleteRow">
    <rfmt sheetId="1" xfDxf="1" sqref="A295:XFD295" start="0" length="0">
      <dxf>
        <font>
          <color auto="1"/>
        </font>
      </dxf>
    </rfmt>
    <rcc rId="0" sId="1" dxf="1">
      <nc r="A295" t="inlineStr">
        <is>
          <t xml:space="preserve">Dallahan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5" t="inlineStr">
        <is>
          <t>Irish, Scottish, Baltic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" t="inlineStr">
        <is>
          <t>www.dallahanmusic.com/  www.concert-connections.com</t>
        </is>
      </nc>
      <n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9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95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5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95" t="inlineStr">
        <is>
          <t>51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5" t="inlineStr">
        <is>
          <t>Leverkusen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5" t="inlineStr">
        <is>
          <t>Schloss Morsbroich / Morsbroicher Sommer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5" start="0" length="0">
      <dxf>
        <alignment wrapText="1" readingOrder="0"/>
      </dxf>
    </rfmt>
  </rrc>
  <rrc rId="3546" sId="1" ref="A508:XFD508" action="deleteRow">
    <rfmt sheetId="1" xfDxf="1" sqref="A508:XFD508" start="0" length="0">
      <dxf>
        <font>
          <color auto="1"/>
        </font>
      </dxf>
    </rfmt>
    <rcc rId="0" sId="1" dxf="1">
      <nc r="A508" t="inlineStr">
        <is>
          <t>Flook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8" t="inlineStr">
        <is>
          <t xml:space="preserve">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" t="inlineStr">
        <is>
          <t>www.flook.co.uk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8" t="inlineStr">
        <is>
          <t>www.bardentreffen.de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0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08">
        <v>0.80208333333333337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08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508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08" t="inlineStr">
        <is>
          <t>Nürnberg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08" t="inlineStr">
        <is>
          <t>Bardentreffen – Bühne Sebalder Platz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8" start="0" length="0">
      <dxf>
        <alignment wrapText="1" readingOrder="0"/>
      </dxf>
    </rfmt>
  </rrc>
  <rrc rId="3547" sId="1" ref="A746:XFD746" action="deleteRow">
    <rfmt sheetId="1" xfDxf="1" sqref="A746:XFD746" start="0" length="0">
      <dxf>
        <font>
          <color auto="1"/>
        </font>
      </dxf>
    </rfmt>
    <rcc rId="0" sId="1" dxf="1">
      <nc r="A746" t="inlineStr">
        <is>
          <t>Irxn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6" t="inlineStr">
        <is>
          <t>Folkrock – keltisch, bayrisch, kraftvoll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" t="inlineStr">
        <is>
          <t>www.irxn.net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6" t="inlineStr">
        <is>
          <t>www.weyhalla.de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4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746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46" t="inlineStr">
        <is>
          <t>80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46" t="inlineStr">
        <is>
          <t>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46" t="inlineStr">
        <is>
          <t>Bayerisches Genussfestival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6" start="0" length="0">
      <dxf>
        <alignment wrapText="1" readingOrder="0"/>
      </dxf>
    </rfmt>
  </rrc>
  <rrc rId="3548" sId="1" ref="A870:XFD870" action="deleteRow">
    <rfmt sheetId="1" xfDxf="1" sqref="A870:XFD870" start="0" length="0">
      <dxf>
        <font>
          <color auto="1"/>
        </font>
      </dxf>
    </rfmt>
    <rcc rId="0" sId="1" dxf="1">
      <nc r="A870" t="inlineStr">
        <is>
          <t>Jürgen Koch-Janson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0" t="inlineStr">
        <is>
          <t xml:space="preserve">Liedermacher, dt. &amp; engl. Texte, Fingerpicking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" t="inlineStr">
        <is>
          <t>www.koch-janson.de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0" t="inlineStr">
        <is>
          <t>www.luettmatten-garding.de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7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87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70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0">
        <v>25836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870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70" t="inlineStr">
        <is>
          <t>Garding (Eiderstedt)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70" t="inlineStr">
        <is>
          <t>Musikantenkneipe Lütt Matten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0" start="0" length="0">
      <dxf>
        <alignment wrapText="1" readingOrder="0"/>
      </dxf>
    </rfmt>
  </rrc>
  <rrc rId="3549" sId="1" ref="A938:XFD938" action="deleteRow">
    <rfmt sheetId="1" xfDxf="1" sqref="A938:XFD938" start="0" length="0">
      <dxf>
        <font>
          <color auto="1"/>
        </font>
      </dxf>
    </rfmt>
    <rcc rId="0" sId="1" dxf="1">
      <nc r="A938" t="inlineStr">
        <is>
          <t>Konstantin Wecker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8" t="inlineStr">
        <is>
          <t>Poesie und Widerstand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" t="inlineStr">
        <is>
          <t>www.wecker.de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3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3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38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8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8">
        <v>9582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38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38" t="inlineStr">
        <is>
          <t>Latschach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38" t="inlineStr">
        <is>
          <t>Burgarena Finkenstein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8" start="0" length="0">
      <dxf>
        <alignment wrapText="1" readingOrder="0"/>
      </dxf>
    </rfmt>
  </rrc>
  <rrc rId="3550" sId="1" ref="A1494:XFD1494" action="deleteRow">
    <rfmt sheetId="1" xfDxf="1" sqref="A1494:XFD1494" start="0" length="0">
      <dxf>
        <font>
          <color auto="1"/>
        </font>
      </dxf>
    </rfmt>
    <rcc rId="0" sId="1" dxf="1">
      <nc r="A1494" t="inlineStr">
        <is>
          <t>Tibetréa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9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494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4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4">
        <v>6600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94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94" t="inlineStr">
        <is>
          <t>Reutte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94" t="inlineStr">
        <is>
          <t>Ritterspiele Ehrenberg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4" start="0" length="0">
      <dxf>
        <alignment wrapText="1" readingOrder="0"/>
      </dxf>
    </rfmt>
  </rrc>
  <rrc rId="3551" sId="1" ref="A1524:XFD1524" action="deleteRow">
    <rfmt sheetId="1" xfDxf="1" sqref="A1524:XFD1524" start="0" length="0">
      <dxf>
        <font>
          <color auto="1"/>
        </font>
      </dxf>
    </rfmt>
    <rcc rId="0" sId="1" dxf="1">
      <nc r="A1524" t="inlineStr">
        <is>
          <t>Unfolkkommen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4" t="inlineStr">
        <is>
          <t xml:space="preserve">Deutsche Folksmusik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" t="inlineStr">
        <is>
          <t>www.unfolkkommen.de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4" t="inlineStr">
        <is>
          <t>www.saechsische-schweiz.com/de/kirnitzschtalfest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2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24">
        <v>0.54166666666666663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24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4">
        <v>1855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524" t="inlineStr">
        <is>
          <t>01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4" t="inlineStr">
        <is>
          <t>Ottendorf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4" t="inlineStr">
        <is>
          <t>Neumannmühle - Kirnitzschtalfest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4" start="0" length="0">
      <dxf>
        <alignment wrapText="1" readingOrder="0"/>
      </dxf>
    </rfmt>
  </rrc>
  <rrc rId="3552" sId="1" ref="A1527:XFD1527" action="deleteRow">
    <rfmt sheetId="1" xfDxf="1" sqref="A1527:XFD1527" start="0" length="0">
      <dxf>
        <font>
          <color auto="1"/>
        </font>
      </dxf>
    </rfmt>
    <rcc rId="0" sId="1" dxf="1">
      <nc r="A1527" t="inlineStr">
        <is>
          <t>Väsen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7" t="inlineStr">
        <is>
          <t xml:space="preserve">Neofolk aus Schweden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" t="inlineStr">
        <is>
          <t>www.vasen.se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7" t="inlineStr">
        <is>
          <t>www.shmf.de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2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2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27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527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7" t="inlineStr">
        <is>
          <t>Schleswig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7" t="inlineStr">
        <is>
          <t>A.P. Moeller Skolen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7" start="0" length="0">
      <dxf>
        <alignment wrapText="1" readingOrder="0"/>
      </dxf>
    </rfmt>
  </rrc>
  <rrc rId="3553" sId="1" ref="A1527:XFD1527" action="deleteRow">
    <rfmt sheetId="1" xfDxf="1" sqref="A1527:XFD1527" start="0" length="0">
      <dxf>
        <font>
          <color auto="1"/>
        </font>
      </dxf>
    </rfmt>
    <rcc rId="0" sId="1" dxf="1">
      <nc r="A1527" t="inlineStr">
        <is>
          <t xml:space="preserve">Vinicio Capossela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7" t="inlineStr">
        <is>
          <t>Italienischer Cantautore, Folk, Tex-Mex, Alt.-Country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" t="inlineStr">
        <is>
          <t>viniciocapossela.it, facebook.com/viniciocapossela, bseliger.de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27">
        <v>42945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27">
        <v>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7" t="inlineStr">
        <is>
          <t>Breitenbach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7" t="inlineStr">
        <is>
          <t xml:space="preserve"> Burg Festival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7" start="0" length="0">
      <dxf>
        <alignment wrapText="1" readingOrder="0"/>
      </dxf>
    </rfmt>
  </rrc>
  <rrc rId="3554" sId="1" ref="A1527:XFD1527" action="deleteRow">
    <rfmt sheetId="1" xfDxf="1" sqref="A1527:XFD1527" start="0" length="0">
      <dxf>
        <font>
          <color auto="1"/>
        </font>
      </dxf>
    </rfmt>
    <rcc rId="0" sId="1" dxf="1">
      <nc r="A1527" t="inlineStr">
        <is>
          <t>Violons Barbares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7" t="inlineStr">
        <is>
          <t>Wild World Music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" t="inlineStr">
        <is>
          <t>http://www.musiccontact.com/display_artist.php?artist=vio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27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27" t="inlineStr">
        <is>
          <t>06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7" t="inlineStr">
        <is>
          <t>Naumburg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7" t="inlineStr">
        <is>
          <t>Marientor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7" start="0" length="0">
      <dxf>
        <alignment wrapText="1" readingOrder="0"/>
      </dxf>
    </rfmt>
  </rrc>
  <rrc rId="3555" sId="1" ref="A1670:XFD1670" action="deleteRow">
    <rfmt sheetId="1" xfDxf="1" sqref="A1670:XFD1670" start="0" length="0">
      <dxf>
        <font>
          <color auto="1"/>
        </font>
      </dxf>
    </rfmt>
    <rcc rId="0" sId="1" dxf="1">
      <nc r="A1670" t="inlineStr">
        <is>
          <t>Workshop 'Akustikgitarre - Songs &amp; More XL'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70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70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70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70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70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0">
        <v>54014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70">
        <v>54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0" t="inlineStr">
        <is>
          <t>Casola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70" t="inlineStr">
        <is>
          <t>Seminarhaus Il Convento, Toskana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70" t="inlineStr">
        <is>
          <t>Workshop der Acoustic Music School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70" start="0" length="0">
      <dxf>
        <alignment wrapText="1" readingOrder="0"/>
      </dxf>
    </rfmt>
  </rrc>
  <rrc rId="3556" sId="1" ref="A1671:XFD1671" action="deleteRow">
    <rfmt sheetId="1" xfDxf="1" sqref="A1671:XFD1671" start="0" length="0">
      <dxf>
        <font>
          <color auto="1"/>
        </font>
      </dxf>
    </rfmt>
    <rcc rId="0" sId="1" dxf="1">
      <nc r="A1671" t="inlineStr">
        <is>
          <t>Workshop 'Singen - effektiv &amp; ausdrucksstark'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71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71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71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71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71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1">
        <v>54014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71">
        <v>54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1" t="inlineStr">
        <is>
          <t>Casola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71" t="inlineStr">
        <is>
          <t>Seminarhaus Il Convento, Toskana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71" t="inlineStr">
        <is>
          <t>Workshop der Acoustic Music School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71" start="0" length="0">
      <dxf>
        <alignment wrapText="1" readingOrder="0"/>
      </dxf>
    </rfmt>
  </rrc>
  <rrc rId="3557" sId="1" ref="A11:XFD11" action="deleteRow">
    <rfmt sheetId="1" xfDxf="1" sqref="A11:XFD11" start="0" length="0">
      <dxf>
        <font>
          <color auto="1"/>
        </font>
      </dxf>
    </rfmt>
    <rcc rId="0" sId="1" dxf="1">
      <nc r="A11" t="inlineStr">
        <is>
          <t>8. Summer School Elmstein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1" t="inlineStr">
        <is>
          <t>irishmusicschool-elmstein.eu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">
        <v>0.6875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alignment wrapText="1" readingOrder="0"/>
      </dxf>
    </rfmt>
  </rrc>
  <rrc rId="3558" sId="1" ref="A202:XFD202" action="deleteRow">
    <rfmt sheetId="1" xfDxf="1" sqref="A202:XFD202" start="0" length="0">
      <dxf>
        <font>
          <color auto="1"/>
        </font>
      </dxf>
    </rfmt>
    <rcc rId="0" sId="1" dxf="1">
      <nc r="A202" t="inlineStr">
        <is>
          <t>Bodhrán Einsteiger Workshop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02" t="inlineStr">
        <is>
          <t>www.bodhran-world.de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2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02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02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02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02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2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2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" start="0" length="0">
      <dxf>
        <alignment wrapText="1" readingOrder="0"/>
      </dxf>
    </rfmt>
  </rrc>
  <rrc rId="3559" sId="1" ref="A203:XFD203" action="deleteRow">
    <rfmt sheetId="1" xfDxf="1" sqref="A203:XFD203" start="0" length="0">
      <dxf>
        <font>
          <color auto="1"/>
        </font>
      </dxf>
    </rfmt>
    <rcc rId="0" sId="1" dxf="1">
      <nc r="A203" t="inlineStr">
        <is>
          <t>Box/Concertina Einsteiger Workshop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03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03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03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03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03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3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3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" start="0" length="0">
      <dxf>
        <alignment wrapText="1" readingOrder="0"/>
      </dxf>
    </rfmt>
  </rrc>
  <rrc rId="3560" sId="1" ref="A264:XFD264" action="deleteRow">
    <rfmt sheetId="1" xfDxf="1" sqref="A264:XFD264" start="0" length="0">
      <dxf>
        <font>
          <color auto="1"/>
        </font>
      </dxf>
    </rfmt>
    <rcc rId="0" sId="1" dxf="1">
      <nc r="A264" t="inlineStr">
        <is>
          <t>Complete Vocal Technique (CVT) Einführung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64" t="inlineStr">
        <is>
          <t>www.cvtdeutschland.de/index.php/about/item/56-alexandra-ziegler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4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4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4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4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4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64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4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4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4" start="0" length="0">
      <dxf>
        <alignment wrapText="1" readingOrder="0"/>
      </dxf>
    </rfmt>
  </rrc>
  <rrc rId="3561" sId="1" ref="A355:XFD355" action="deleteRow">
    <rfmt sheetId="1" xfDxf="1" sqref="A355:XFD355" start="0" length="0">
      <dxf>
        <font>
          <color auto="1"/>
        </font>
      </dxf>
    </rfmt>
    <rcc rId="0" sId="1" dxf="1">
      <nc r="A355" t="inlineStr">
        <is>
          <t xml:space="preserve">Die Grenzgänger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5" t="inlineStr">
        <is>
          <t>Volkslieder modern interpretiert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" t="inlineStr">
        <is>
          <t>folksong.de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355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5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55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55" t="inlineStr">
        <is>
          <t>Wallhausen-Michelbach/Lücke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55" t="inlineStr">
        <is>
          <t>Ehem. Synagoge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5" start="0" length="0">
      <dxf>
        <alignment wrapText="1" readingOrder="0"/>
      </dxf>
    </rfmt>
  </rrc>
  <rrc rId="3562" sId="1" ref="A461:XFD461" action="deleteRow">
    <rfmt sheetId="1" xfDxf="1" sqref="A461:XFD461" start="0" length="0">
      <dxf>
        <font>
          <color auto="1"/>
        </font>
      </dxf>
    </rfmt>
    <rcc rId="0" sId="1" dxf="1">
      <nc r="A461" t="inlineStr">
        <is>
          <t xml:space="preserve">Exprompt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1" t="inlineStr">
        <is>
          <t>Virtuose Klangkunst aus Russland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" t="inlineStr">
        <is>
          <t>maeker-tours.de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61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6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461">
        <v>92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61" t="inlineStr">
        <is>
          <t>Wurz/Oberpfalz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61" t="inlineStr">
        <is>
          <t>Hist. Pfarrhof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1" start="0" length="0">
      <dxf>
        <alignment wrapText="1" readingOrder="0"/>
      </dxf>
    </rfmt>
  </rrc>
  <rrc rId="3563" sId="1" ref="A492:XFD492" action="deleteRow">
    <rfmt sheetId="1" xfDxf="1" sqref="A492:XFD492" start="0" length="0">
      <dxf>
        <font>
          <color auto="1"/>
        </font>
      </dxf>
    </rfmt>
    <rcc rId="0" sId="1" dxf="1">
      <nc r="A492" t="inlineStr">
        <is>
          <t>Fiddle Einsteiger Workshop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92" t="inlineStr">
        <is>
          <t>www.myspace.com/sabrinapalm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2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2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92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92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2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92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92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92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2" start="0" length="0">
      <dxf>
        <alignment wrapText="1" readingOrder="0"/>
      </dxf>
    </rfmt>
  </rrc>
  <rrc rId="3564" sId="1" ref="A501:XFD501" action="deleteRow">
    <rfmt sheetId="1" xfDxf="1" sqref="A501:XFD501" start="0" length="0">
      <dxf>
        <font>
          <color auto="1"/>
        </font>
      </dxf>
    </rfmt>
    <rcc rId="0" sId="1" dxf="1">
      <nc r="A501" t="inlineStr">
        <is>
          <t>Flook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1" t="inlineStr">
        <is>
          <t xml:space="preserve">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" t="inlineStr">
        <is>
          <t>www.flook.co.uk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1" t="inlineStr">
        <is>
          <t>www.bardentreffen.de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0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01">
        <v>0.58333333333333337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01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501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01" t="inlineStr">
        <is>
          <t>Nürnberg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01" t="inlineStr">
        <is>
          <t>Bardentreffen – Bühne St. Katharina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1" start="0" length="0">
      <dxf>
        <alignment wrapText="1" readingOrder="0"/>
      </dxf>
    </rfmt>
  </rrc>
  <rrc rId="3565" sId="1" ref="A548:XFD548" action="deleteRow">
    <rfmt sheetId="1" xfDxf="1" sqref="A548:XFD548" start="0" length="0">
      <dxf>
        <font>
          <color auto="1"/>
        </font>
      </dxf>
    </rfmt>
    <rcc rId="0" sId="1" dxf="1">
      <nc r="A548" t="inlineStr">
        <is>
          <t>Gitarre (DADGAD Tuning) Einsteiger Workshop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48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48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48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48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8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48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48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48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8" start="0" length="0">
      <dxf>
        <alignment wrapText="1" readingOrder="0"/>
      </dxf>
    </rfmt>
  </rrc>
  <rrc rId="3566" sId="1" ref="A548:XFD548" action="deleteRow">
    <rfmt sheetId="1" xfDxf="1" sqref="A548:XFD548" start="0" length="0">
      <dxf>
        <font>
          <color auto="1"/>
        </font>
      </dxf>
    </rfmt>
    <rcc rId="0" sId="1" dxf="1">
      <nc r="A548" t="inlineStr">
        <is>
          <t>Gitarre (Standard Tuning) Einsteiger Workshop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48" t="inlineStr">
        <is>
          <t>www.doubletop.de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8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48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48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48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8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48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48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48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8" start="0" length="0">
      <dxf>
        <alignment wrapText="1" readingOrder="0"/>
      </dxf>
    </rfmt>
  </rrc>
  <rrc rId="3567" sId="1" ref="A805:XFD805" action="deleteRow">
    <rfmt sheetId="1" xfDxf="1" sqref="A805:XFD805" start="0" length="0">
      <dxf>
        <font>
          <color auto="1"/>
        </font>
      </dxf>
    </rfmt>
    <rcc rId="0" sId="1" dxf="1">
      <nc r="A805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5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" t="inlineStr">
        <is>
          <t>http://www.joscho-stephan.de/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0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805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805">
        <v>48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05" t="inlineStr">
        <is>
          <t>Walstedde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05" t="inlineStr">
        <is>
          <t>Kulturscheune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5" start="0" length="0">
      <dxf>
        <alignment wrapText="1" readingOrder="0"/>
      </dxf>
    </rfmt>
  </rrc>
  <rrc rId="3568" sId="1" ref="A1225:XFD1225" action="deleteRow">
    <rfmt sheetId="1" xfDxf="1" sqref="A1225:XFD1225" start="0" length="0">
      <dxf>
        <font>
          <color auto="1"/>
        </font>
      </dxf>
    </rfmt>
    <rcc rId="0" sId="1" dxf="1">
      <nc r="A1225" t="inlineStr">
        <is>
          <t>Runway 27, Left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5" t="inlineStr">
        <is>
          <t xml:space="preserve">Blues, Acoustic Blues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" t="inlineStr">
        <is>
          <t>www.runway27left.de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25" t="inlineStr">
        <is>
          <t>www.schwarzwald-tourismus.info/Media/Veranstaltungen/Europaeische-Nacht-Festival-der-Strassen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2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25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25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5">
        <v>77716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25">
        <v>77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5" t="inlineStr">
        <is>
          <t>Haslach im Kinzigtal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25" t="inlineStr">
        <is>
          <t>Festival der Strassenkünstler 2017 Haslach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5" start="0" length="0">
      <dxf>
        <alignment wrapText="1" readingOrder="0"/>
      </dxf>
    </rfmt>
  </rrc>
  <rrc rId="3569" sId="1" ref="A1237:XFD1237" action="deleteRow">
    <rfmt sheetId="1" xfDxf="1" sqref="A1237:XFD1237" start="0" length="0">
      <dxf>
        <font>
          <color auto="1"/>
        </font>
      </dxf>
    </rfmt>
    <rcc rId="0" sId="1" dxf="1">
      <nc r="A1237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7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3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37">
        <v>42946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37">
        <v>90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37" t="inlineStr">
        <is>
          <t>Nürnberg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37" t="inlineStr">
        <is>
          <t xml:space="preserve"> Sebalder Platz, Bardentreffen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7" start="0" length="0">
      <dxf>
        <alignment wrapText="1" readingOrder="0"/>
      </dxf>
    </rfmt>
  </rrc>
  <rrc rId="3570" sId="1" ref="A1481:XFD1481" action="deleteRow">
    <rfmt sheetId="1" xfDxf="1" sqref="A1481:XFD1481" start="0" length="0">
      <dxf>
        <font>
          <color auto="1"/>
        </font>
      </dxf>
    </rfmt>
    <rcc rId="0" sId="1" dxf="1">
      <nc r="A1481" t="inlineStr">
        <is>
          <t>Tibetréa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8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8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481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1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1">
        <v>6600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81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81" t="inlineStr">
        <is>
          <t>Reutte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81" t="inlineStr">
        <is>
          <t>Ritterspiele Ehrenberg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1" start="0" length="0">
      <dxf>
        <alignment wrapText="1" readingOrder="0"/>
      </dxf>
    </rfmt>
  </rrc>
  <rrc rId="3571" sId="1" ref="A1508:XFD1508" action="deleteRow">
    <rfmt sheetId="1" xfDxf="1" sqref="A1508:XFD1508" start="0" length="0">
      <dxf>
        <font>
          <color auto="1"/>
        </font>
      </dxf>
    </rfmt>
    <rcc rId="0" sId="1" dxf="1">
      <nc r="A1508" t="inlineStr">
        <is>
          <t>Uilleann Pipes Einsteiger Workshop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08" t="inlineStr">
        <is>
          <t>www.kannmachmusik.de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08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08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08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08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8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08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08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08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8" start="0" length="0">
      <dxf>
        <alignment wrapText="1" readingOrder="0"/>
      </dxf>
    </rfmt>
  </rrc>
  <rrc rId="3572" sId="1" ref="A1576:XFD1576" action="deleteRow">
    <rfmt sheetId="1" xfDxf="1" sqref="A1576:XFD1576" start="0" length="0">
      <dxf>
        <font>
          <color auto="1"/>
        </font>
      </dxf>
    </rfmt>
    <rcc rId="0" sId="1" dxf="1">
      <nc r="A1576" t="inlineStr">
        <is>
          <t>Whistle Einsteiger Workshop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576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76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76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76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6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76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76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76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6" start="0" length="0">
      <dxf>
        <alignment wrapText="1" readingOrder="0"/>
      </dxf>
    </rfmt>
  </rrc>
  <rrc rId="3573" sId="1" ref="A1332:XFD1332" action="deleteRow">
    <rfmt sheetId="1" xfDxf="1" sqref="A1332:XFD1332" start="0" length="0">
      <dxf>
        <font>
          <color auto="1"/>
        </font>
      </dxf>
    </rfmt>
    <rcc rId="0" sId="1" dxf="1">
      <nc r="A1332" t="inlineStr">
        <is>
          <t>Steve Crawford &amp; Sabrina Palm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2" t="inlineStr">
        <is>
          <t>Fresh Folk from Scotland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" t="inlineStr">
        <is>
          <t>www.bonna-musica.com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32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3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3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32">
        <v>42947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2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332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2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32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2" start="0" length="0">
      <dxf>
        <alignment wrapText="1" readingOrder="0"/>
      </dxf>
    </rfmt>
  </rrc>
  <rrc rId="3574" sId="1" ref="A1483:XFD1483" action="deleteRow">
    <rfmt sheetId="1" xfDxf="1" sqref="A1483:XFD1483" start="0" length="0">
      <dxf>
        <font>
          <color auto="1"/>
        </font>
      </dxf>
    </rfmt>
    <rcc rId="0" sId="1" dxf="1">
      <nc r="A1483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83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48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83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83">
        <v>42947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3">
        <v>25845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83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83" t="inlineStr">
        <is>
          <t>Nordstrand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83" t="inlineStr">
        <is>
          <t>Nordstrander Musiktage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3" start="0" length="0">
      <dxf>
        <alignment wrapText="1" readingOrder="0"/>
      </dxf>
    </rfmt>
  </rrc>
  <rrc rId="3575" sId="1" ref="A265:XFD265" action="deleteRow">
    <rfmt sheetId="1" xfDxf="1" sqref="A265:XFD265" start="0" length="0">
      <dxf>
        <font>
          <color auto="1"/>
        </font>
      </dxf>
    </rfmt>
    <rcc rId="0" sId="1" dxf="1">
      <nc r="A265" t="inlineStr">
        <is>
          <t>Crosswind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5" t="inlineStr">
        <is>
          <t xml:space="preserve">Young Irish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" t="inlineStr">
        <is>
          <t>www.crosswind-music.de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5" t="inlineStr">
        <is>
          <t>www.naturfreundehaus-elmstein.de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5">
        <v>42948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5">
        <v>67471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65">
        <v>67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5" t="inlineStr">
        <is>
          <t>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5" t="inlineStr">
        <is>
          <t>Naturfreundehaus Elmstein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5" start="0" length="0">
      <dxf>
        <alignment wrapText="1" readingOrder="0"/>
      </dxf>
    </rfmt>
  </rrc>
  <rrc rId="3576" sId="1" ref="A1482:XFD1482" action="deleteRow">
    <rfmt sheetId="1" xfDxf="1" sqref="A1482:XFD1482" start="0" length="0">
      <dxf>
        <font>
          <color auto="1"/>
        </font>
      </dxf>
    </rfmt>
    <rcc rId="0" sId="1" dxf="1">
      <nc r="A1482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82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82" t="inlineStr">
        <is>
          <t>www.luettmatten-garding.de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8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82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82">
        <v>42948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2">
        <v>25836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82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82" t="inlineStr">
        <is>
          <t>Garding (Eiderstedt)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82" t="inlineStr">
        <is>
          <t>Musikantenkneipe Lütt Matten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2" start="0" length="0">
      <dxf>
        <alignment wrapText="1" readingOrder="0"/>
      </dxf>
    </rfmt>
  </rrc>
  <rrc rId="3577" sId="1" ref="A380:XFD380" action="deleteRow">
    <rfmt sheetId="1" xfDxf="1" sqref="A380:XFD380" start="0" length="0">
      <dxf>
        <font>
          <color auto="1"/>
        </font>
      </dxf>
    </rfmt>
    <rcc rId="0" sId="1" dxf="1">
      <nc r="A380" t="inlineStr">
        <is>
          <t>Dr. Mojo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0" t="inlineStr">
        <is>
          <t xml:space="preserve">Oldies, Blues, Folk, Gospel, Acoustic Pop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" t="inlineStr">
        <is>
          <t>www.drmojo.de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8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8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80">
        <v>42949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80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80" t="inlineStr">
        <is>
          <t>Koblenz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80" t="inlineStr">
        <is>
          <t>Kloster Arenberg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0" start="0" length="0">
      <dxf>
        <alignment wrapText="1" readingOrder="0"/>
      </dxf>
    </rfmt>
  </rrc>
  <rrc rId="3578" sId="1" ref="A548:XFD548" action="deleteRow">
    <rfmt sheetId="1" xfDxf="1" sqref="A548:XFD548" start="0" length="0">
      <dxf>
        <font>
          <color auto="1"/>
        </font>
      </dxf>
    </rfmt>
    <rcc rId="0" sId="1" dxf="1">
      <nc r="A548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8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4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4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48">
        <v>42949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8">
        <v>59071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48">
        <v>59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48" t="inlineStr">
        <is>
          <t>Hamm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48" t="inlineStr">
        <is>
          <t>Musikpavillon im Kurhausgarten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8" start="0" length="0">
      <dxf>
        <alignment wrapText="1" readingOrder="0"/>
      </dxf>
    </rfmt>
  </rrc>
  <rrc rId="3579" sId="1" ref="A1004:XFD1004" action="deleteRow">
    <rfmt sheetId="1" xfDxf="1" sqref="A1004:XFD1004" start="0" length="0">
      <dxf>
        <font>
          <color auto="1"/>
        </font>
      </dxf>
    </rfmt>
    <rcc rId="0" sId="1" dxf="1">
      <nc r="A1004" t="inlineStr">
        <is>
          <t>Lüül +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4" t="inlineStr">
        <is>
          <t xml:space="preserve">Deutscher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" t="inlineStr">
        <is>
          <t>www.luul.de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04" t="inlineStr">
        <is>
          <t>www.stadt-roebel.de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0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0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04">
        <v>42949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4">
        <v>17207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04">
        <v>17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04" t="inlineStr">
        <is>
          <t>Röbel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04" t="inlineStr">
        <is>
          <t>Konzertsommer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4" start="0" length="0">
      <dxf>
        <alignment wrapText="1" readingOrder="0"/>
      </dxf>
    </rfmt>
  </rrc>
  <rrc rId="3580" sId="1" ref="A1218:XFD1218" action="deleteRow">
    <rfmt sheetId="1" xfDxf="1" sqref="A1218:XFD1218" start="0" length="0">
      <dxf>
        <font>
          <color auto="1"/>
        </font>
      </dxf>
    </rfmt>
    <rcc rId="0" sId="1" dxf="1">
      <nc r="A1218" t="inlineStr">
        <is>
          <t xml:space="preserve">Runrig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8" t="inlineStr">
        <is>
          <t>Folkrock aus Schottland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" t="inlineStr">
        <is>
          <t>runrig.co.uk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1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18">
        <v>42949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1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1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18">
        <v>88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18" t="inlineStr">
        <is>
          <t>Meersburg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18" t="inlineStr">
        <is>
          <t>Schlossplatz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8" start="0" length="0">
      <dxf>
        <alignment wrapText="1" readingOrder="0"/>
      </dxf>
    </rfmt>
  </rrc>
  <rrc rId="3581" sId="1" ref="A1478:XFD1478" action="deleteRow">
    <rfmt sheetId="1" xfDxf="1" sqref="A1478:XFD1478" start="0" length="0">
      <dxf>
        <font>
          <color auto="1"/>
        </font>
      </dxf>
    </rfmt>
    <rcc rId="0" sId="1" dxf="1">
      <nc r="A1478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8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78" t="inlineStr">
        <is>
          <t>www.dercharlottenhof.de/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7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78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78">
        <v>42949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8">
        <v>25924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78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78" t="inlineStr">
        <is>
          <t>Klanxbüll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78" t="inlineStr">
        <is>
          <t>Charlottenhof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8" start="0" length="0">
      <dxf>
        <alignment wrapText="1" readingOrder="0"/>
      </dxf>
    </rfmt>
  </rrc>
  <rrc rId="3582" sId="1" ref="A548:XFD548" action="deleteRow">
    <rfmt sheetId="1" xfDxf="1" sqref="A548:XFD548" start="0" length="0">
      <dxf>
        <font>
          <color auto="1"/>
        </font>
      </dxf>
    </rfmt>
    <rcc rId="0" sId="1" dxf="1">
      <nc r="A548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8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4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4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48">
        <v>42950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8">
        <v>55122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48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48" t="inlineStr">
        <is>
          <t>Mainz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48" t="inlineStr">
        <is>
          <t>Kultur im Foyer / SWR Funkhaus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8" start="0" length="0">
      <dxf>
        <alignment wrapText="1" readingOrder="0"/>
      </dxf>
    </rfmt>
  </rrc>
  <rrc rId="3583" sId="1" ref="A951:XFD951" action="deleteRow">
    <rfmt sheetId="1" xfDxf="1" sqref="A951:XFD951" start="0" length="0">
      <dxf>
        <font>
          <color auto="1"/>
        </font>
      </dxf>
    </rfmt>
    <rcc rId="0" sId="1" dxf="1">
      <nc r="A951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1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5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5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51">
        <v>42950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1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5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951">
        <v>30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51" t="inlineStr">
        <is>
          <t>Isernhagen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51" t="inlineStr">
        <is>
          <t>Isernhagenhof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1" start="0" length="0">
      <dxf>
        <alignment wrapText="1" readingOrder="0"/>
      </dxf>
    </rfmt>
  </rrc>
  <rrc rId="3584" sId="1" ref="A1186:XFD1186" action="deleteRow">
    <rfmt sheetId="1" xfDxf="1" sqref="A1186:XFD1186" start="0" length="0">
      <dxf>
        <font>
          <color auto="1"/>
        </font>
      </dxf>
    </rfmt>
    <rcc rId="0" sId="1" dxf="1">
      <nc r="A1186" t="inlineStr">
        <is>
          <t>RINGLSTETTER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6" t="inlineStr">
        <is>
          <t>Paris.NewYork.Alteiselfing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8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86">
        <v>42950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6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86" t="inlineStr">
        <is>
          <t>Amberg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86" t="inlineStr">
        <is>
          <t>ACC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6" start="0" length="0">
      <dxf>
        <alignment wrapText="1" readingOrder="0"/>
      </dxf>
    </rfmt>
  </rrc>
  <rrc rId="3585" sId="1" ref="A1215:XFD1215" action="deleteRow">
    <rfmt sheetId="1" xfDxf="1" sqref="A1215:XFD1215" start="0" length="0">
      <dxf>
        <font>
          <color auto="1"/>
        </font>
      </dxf>
    </rfmt>
    <rcc rId="0" sId="1" dxf="1">
      <nc r="A1215" t="inlineStr">
        <is>
          <t xml:space="preserve">Runrig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5" t="inlineStr">
        <is>
          <t>Folkrock aus Schottland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" t="inlineStr">
        <is>
          <t>runrig.co.uk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1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1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15">
        <v>42950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1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15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15">
        <v>68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15" t="inlineStr">
        <is>
          <t>Schwetzingen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15" t="inlineStr">
        <is>
          <t>Schlossgarten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5" start="0" length="0">
      <dxf>
        <alignment wrapText="1" readingOrder="0"/>
      </dxf>
    </rfmt>
  </rrc>
  <rrc rId="3586" sId="1" ref="A7:XFD7" action="deleteRow">
    <rfmt sheetId="1" xfDxf="1" sqref="A7:XFD7" start="0" length="0">
      <dxf>
        <font>
          <color auto="1"/>
        </font>
      </dxf>
    </rfmt>
    <rcc rId="0" sId="1" dxf="1">
      <nc r="A7" t="inlineStr">
        <is>
          <t>15. Hof-Scheunen-Festival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">
        <v>42951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>
        <v>17349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7">
        <v>17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Lindetal-Plath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" t="inlineStr">
        <is>
          <t>Vier-Winde-Hof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" start="0" length="0">
      <dxf>
        <alignment wrapText="1" readingOrder="0"/>
      </dxf>
    </rfmt>
  </rrc>
  <rrc rId="3587" sId="1" ref="A264:XFD264" action="deleteRow">
    <rfmt sheetId="1" xfDxf="1" sqref="A264:XFD264" start="0" length="0">
      <dxf>
        <font>
          <color auto="1"/>
        </font>
      </dxf>
    </rfmt>
    <rcc rId="0" sId="1" dxf="1">
      <nc r="A264" t="inlineStr">
        <is>
          <t>Crosswind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4" t="inlineStr">
        <is>
          <t xml:space="preserve">Young Irish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" t="inlineStr">
        <is>
          <t>www.crosswind-music.de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4" t="inlineStr">
        <is>
          <t>www.folk-am-neckar.de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4">
        <v>42951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4">
        <v>74821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64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4" t="inlineStr">
        <is>
          <t>Mosbach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4" t="inlineStr">
        <is>
          <t>Folk am Neckar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4" start="0" length="0">
      <dxf>
        <alignment wrapText="1" readingOrder="0"/>
      </dxf>
    </rfmt>
  </rrc>
  <rrc rId="3588" sId="1" ref="A546:XFD546" action="deleteRow">
    <rfmt sheetId="1" xfDxf="1" sqref="A546:XFD546" start="0" length="0">
      <dxf>
        <font>
          <color auto="1"/>
        </font>
      </dxf>
    </rfmt>
    <rcc rId="0" sId="1" dxf="1">
      <nc r="A546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6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6" t="inlineStr">
        <is>
          <t>www.kaiserdom-koenigslutter.de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4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46" t="inlineStr">
        <is>
          <t>18.30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46">
        <v>42951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6">
        <v>38154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46">
        <v>38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46" t="inlineStr">
        <is>
          <t>Königslutter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46" t="inlineStr">
        <is>
          <t>Sommernacht am Kaiserdom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6" start="0" length="0">
      <dxf>
        <alignment wrapText="1" readingOrder="0"/>
      </dxf>
    </rfmt>
  </rrc>
  <rrc rId="3589" sId="1" ref="A798:XFD798" action="deleteRow">
    <rfmt sheetId="1" xfDxf="1" sqref="A798:XFD798" start="0" length="0">
      <dxf>
        <font>
          <color auto="1"/>
        </font>
      </dxf>
    </rfmt>
    <rcc rId="0" sId="1" dxf="1">
      <nc r="A798" t="inlineStr">
        <is>
          <t>Joscho Stephan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98" t="inlineStr">
        <is>
          <t>Gipsy Swing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" t="inlineStr">
        <is>
          <t>www.joscho-stephan.de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8" t="inlineStr">
        <is>
          <t>www.beer-and-guitar.com/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9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798">
        <v>0.33333333333333331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98">
        <v>42951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8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8">
        <v>3642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98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98" t="inlineStr">
        <is>
          <t>Kochholz (Aggsbach Dorf)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98" t="inlineStr">
        <is>
          <t>Seminar Hotel Jagdschloß Wolfenstein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8" start="0" length="0">
      <dxf>
        <alignment wrapText="1" readingOrder="0"/>
      </dxf>
    </rfmt>
  </rrc>
  <rrc rId="3590" sId="1" ref="A947:XFD947" action="deleteRow">
    <rfmt sheetId="1" xfDxf="1" sqref="A947:XFD947" start="0" length="0">
      <dxf>
        <font>
          <color auto="1"/>
        </font>
      </dxf>
    </rfmt>
    <rcc rId="0" sId="1" dxf="1">
      <nc r="A947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7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4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4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47">
        <v>42951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7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4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947">
        <v>24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47" t="inlineStr">
        <is>
          <t>Neumünster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47" t="inlineStr">
        <is>
          <t>Stadthalle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7" start="0" length="0">
      <dxf>
        <alignment wrapText="1" readingOrder="0"/>
      </dxf>
    </rfmt>
  </rrc>
  <rrc rId="3591" sId="1" ref="A1113:XFD1113" action="deleteRow">
    <rfmt sheetId="1" xfDxf="1" sqref="A1113:XFD1113" start="0" length="0">
      <dxf>
        <font>
          <color auto="1"/>
        </font>
      </dxf>
    </rfmt>
    <rcc rId="0" sId="1" dxf="1">
      <nc r="A1113" t="inlineStr">
        <is>
          <t xml:space="preserve">Red Hot Chilli Pipers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3" t="inlineStr">
        <is>
          <t xml:space="preserve">Bagrock, Celtic Rock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" t="inlineStr">
        <is>
          <t>redhotchillipipers.co.uk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1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13">
        <v>42951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1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13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113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3" t="inlineStr">
        <is>
          <t>St. Goarshausen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13" t="inlineStr">
        <is>
          <t>Freilichtbühne Loreley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3" start="0" length="0">
      <dxf>
        <alignment wrapText="1" readingOrder="0"/>
      </dxf>
    </rfmt>
  </rrc>
  <rrc rId="3592" sId="1" ref="A1180:XFD1180" action="deleteRow">
    <rfmt sheetId="1" xfDxf="1" sqref="A1180:XFD1180" start="0" length="0">
      <dxf>
        <font>
          <color auto="1"/>
        </font>
      </dxf>
    </rfmt>
    <rcc rId="0" sId="1" dxf="1">
      <nc r="A1180" t="inlineStr">
        <is>
          <t>RINGLSTETTER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0" t="inlineStr">
        <is>
          <t>Paris.NewYork.Alteiselfing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8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80">
        <v>42951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0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80" t="inlineStr">
        <is>
          <t>Nassenfels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80" t="inlineStr">
        <is>
          <t>Burg Nassenfels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0" start="0" length="0">
      <dxf>
        <alignment wrapText="1" readingOrder="0"/>
      </dxf>
    </rfmt>
  </rrc>
  <rrc rId="3593" sId="1" ref="A1208:XFD1208" action="deleteRow">
    <rfmt sheetId="1" xfDxf="1" sqref="A1208:XFD1208" start="0" length="0">
      <dxf>
        <font>
          <color auto="1"/>
        </font>
      </dxf>
    </rfmt>
    <rcc rId="0" sId="1" dxf="1">
      <nc r="A1208" t="inlineStr">
        <is>
          <t xml:space="preserve">Runrig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8" t="inlineStr">
        <is>
          <t>Folkrock aus Schottland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" t="inlineStr">
        <is>
          <t>runrig.co.uk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0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08">
        <v>42951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0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0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08">
        <v>22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08" t="inlineStr">
        <is>
          <t>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08" t="inlineStr">
        <is>
          <t>Stadtpark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8" start="0" length="0">
      <dxf>
        <alignment wrapText="1" readingOrder="0"/>
      </dxf>
    </rfmt>
  </rrc>
  <rrc rId="3594" sId="1" ref="A1252:XFD1252" action="deleteRow">
    <rfmt sheetId="1" xfDxf="1" sqref="A1252:XFD1252" start="0" length="0">
      <dxf>
        <font>
          <color auto="1"/>
        </font>
      </dxf>
    </rfmt>
    <rcc rId="0" sId="1" dxf="1">
      <nc r="A1252" t="inlineStr">
        <is>
          <t>Scannal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2" t="inlineStr">
        <is>
          <t xml:space="preserve">Irish Dance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" t="inlineStr">
        <is>
          <t>www.scannal.com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5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52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52">
        <v>42951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2">
        <v>74821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52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52" t="inlineStr">
        <is>
          <t>Mosbach-Neckarelz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52" t="inlineStr">
        <is>
          <t>Burggraben Mosbach-Neckarelz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2" start="0" length="0">
      <dxf>
        <alignment wrapText="1" readingOrder="0"/>
      </dxf>
    </rfmt>
  </rrc>
  <rrc rId="3595" sId="1" ref="A1465:XFD1465" action="deleteRow">
    <rfmt sheetId="1" xfDxf="1" sqref="A1465:XFD1465" start="0" length="0">
      <dxf>
        <font>
          <color auto="1"/>
        </font>
      </dxf>
    </rfmt>
    <rcc rId="0" sId="1" dxf="1">
      <nc r="A1465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65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46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65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65">
        <v>42951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5">
        <v>23769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65">
        <v>23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65" t="inlineStr">
        <is>
          <t>Petersdorf / Fehmarn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65" t="inlineStr">
        <is>
          <t>Fremdenverkehrsverein Westfehmarn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5" start="0" length="0">
      <dxf>
        <alignment wrapText="1" readingOrder="0"/>
      </dxf>
    </rfmt>
  </rrc>
  <rrc rId="3596" sId="1" ref="A1559:XFD1559" action="deleteRow">
    <rfmt sheetId="1" xfDxf="1" sqref="A1559:XFD1559" start="0" length="0">
      <dxf>
        <font>
          <color auto="1"/>
        </font>
      </dxf>
    </rfmt>
    <rcc rId="0" sId="1" dxf="1">
      <nc r="A1559" t="inlineStr">
        <is>
          <t>Willy Astor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9" t="inlineStr">
        <is>
          <t>Reim Time - LooseTickerGates.net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5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59">
        <v>42951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9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559" t="inlineStr">
        <is>
          <t>Calw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59" t="inlineStr">
        <is>
          <t>Kloster Hirsau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9" start="0" length="0">
      <dxf>
        <alignment wrapText="1" readingOrder="0"/>
      </dxf>
    </rfmt>
  </rrc>
  <rrc rId="3597" sId="1" ref="A111:XFD111" action="deleteRow">
    <rfmt sheetId="1" xfDxf="1" sqref="A111:XFD111" start="0" length="0">
      <dxf>
        <font>
          <color auto="1"/>
        </font>
      </dxf>
    </rfmt>
    <rcc rId="0" sId="1" dxf="1">
      <nc r="A111" t="inlineStr">
        <is>
          <t>Bandana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" t="inlineStr">
        <is>
          <t>A Tribute to Johnny Cash &amp; June Carter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" t="inlineStr">
        <is>
          <t>www.Bandana-Music.de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1" t="inlineStr">
        <is>
          <t>Greifensteine.com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1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1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">
        <v>9427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11" t="inlineStr">
        <is>
          <t>09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" t="inlineStr">
        <is>
          <t>Ehrenfriedersdorf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1" t="inlineStr">
        <is>
          <t>Greifensteine Countrymusic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" start="0" length="0">
      <dxf>
        <alignment wrapText="1" readingOrder="0"/>
      </dxf>
    </rfmt>
  </rrc>
  <rrc rId="3598" sId="1" ref="A133:XFD133" action="deleteRow">
    <rfmt sheetId="1" xfDxf="1" sqref="A133:XFD133" start="0" length="0">
      <dxf>
        <font>
          <color auto="1"/>
        </font>
      </dxf>
    </rfmt>
    <rcc rId="0" sId="1" dxf="1">
      <nc r="A133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3" t="inlineStr">
        <is>
          <t>www.grober-feetz.de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3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">
        <v>6632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33" t="inlineStr">
        <is>
          <t>06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" t="inlineStr">
        <is>
          <t>Freyburg (Unstrut)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3" t="inlineStr">
        <is>
          <t>Weingut Grober Feetz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" start="0" length="0">
      <dxf>
        <alignment wrapText="1" readingOrder="0"/>
      </dxf>
    </rfmt>
  </rrc>
  <rrc rId="3599" sId="1" ref="A496:XFD496" action="deleteRow">
    <rfmt sheetId="1" xfDxf="1" sqref="A496:XFD496" start="0" length="0">
      <dxf>
        <font>
          <color auto="1"/>
        </font>
      </dxf>
    </rfmt>
    <rcc rId="0" sId="1" dxf="1">
      <nc r="A496" t="inlineStr">
        <is>
          <t xml:space="preserve">Folkskammer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6" t="inlineStr">
        <is>
          <t>Geschichtenlieder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" t="inlineStr">
        <is>
          <t>folkskammer.de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9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96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9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96" t="inlineStr">
        <is>
          <t>´03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96" t="inlineStr">
        <is>
          <t>Burg/Spreewald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96" t="inlineStr">
        <is>
          <t>Hofbrennerei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6" start="0" length="0">
      <dxf>
        <alignment wrapText="1" readingOrder="0"/>
      </dxf>
    </rfmt>
  </rrc>
  <rrc rId="3600" sId="1" ref="A536:XFD536" action="deleteRow">
    <rfmt sheetId="1" xfDxf="1" sqref="A536:XFD536" start="0" length="0">
      <dxf>
        <font>
          <color auto="1"/>
        </font>
      </dxf>
    </rfmt>
    <rcc rId="0" sId="1" dxf="1">
      <nc r="A536" t="inlineStr">
        <is>
          <t>Gesangsworkshop in der Toskana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36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6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36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6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6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6">
        <v>54014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6">
        <v>54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6" t="inlineStr">
        <is>
          <t>Casola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6" t="inlineStr">
        <is>
          <t>Seminarhaus Il Convento, Toskana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36" t="inlineStr">
        <is>
          <t>Workshop der Acoustic Music School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36" start="0" length="0">
      <dxf>
        <alignment wrapText="1" readingOrder="0"/>
      </dxf>
    </rfmt>
  </rrc>
  <rrc rId="3601" sId="1" ref="A542:XFD542" action="deleteRow">
    <rfmt sheetId="1" xfDxf="1" sqref="A542:XFD542" start="0" length="0">
      <dxf>
        <font>
          <color auto="1"/>
        </font>
      </dxf>
    </rfmt>
    <rcc rId="0" sId="1" dxf="1">
      <nc r="A542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2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2" t="inlineStr">
        <is>
          <t>www.kaiserdom-koenigslutter.de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4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42" t="inlineStr">
        <is>
          <t>18.30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42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2">
        <v>38154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42">
        <v>38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42" t="inlineStr">
        <is>
          <t>Königslutter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42" t="inlineStr">
        <is>
          <t>Sommernacht am Kaiserdom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2" start="0" length="0">
      <dxf>
        <alignment wrapText="1" readingOrder="0"/>
      </dxf>
    </rfmt>
  </rrc>
  <rrc rId="3602" sId="1" ref="A1108:XFD1108" action="deleteRow">
    <rfmt sheetId="1" xfDxf="1" sqref="A1108:XFD1108" start="0" length="0">
      <dxf>
        <font>
          <color auto="1"/>
        </font>
      </dxf>
    </rfmt>
    <rcc rId="0" sId="1" dxf="1">
      <nc r="A1108" t="inlineStr">
        <is>
          <t xml:space="preserve">Red Hot Chilli Pipers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8" t="inlineStr">
        <is>
          <t xml:space="preserve">Bagrock, Celtic Rock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" t="inlineStr">
        <is>
          <t>redhotchillipipers.co.uk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08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08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0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08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108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08" t="inlineStr">
        <is>
          <t>St. Goarshausen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08" t="inlineStr">
        <is>
          <t>Freilichtbühne Loreley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8" start="0" length="0">
      <dxf>
        <alignment wrapText="1" readingOrder="0"/>
      </dxf>
    </rfmt>
  </rrc>
  <rrc rId="3603" sId="1" ref="A1174:XFD1174" action="deleteRow">
    <rfmt sheetId="1" xfDxf="1" sqref="A1174:XFD1174" start="0" length="0">
      <dxf>
        <font>
          <color auto="1"/>
        </font>
      </dxf>
    </rfmt>
    <rcc rId="0" sId="1" dxf="1">
      <nc r="A1174" t="inlineStr">
        <is>
          <t>RINGLSTETTER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4" t="inlineStr">
        <is>
          <t>Paris.NewYork.Alteiselfing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7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74">
        <v>42952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4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74" t="inlineStr">
        <is>
          <t>Dingolfing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74" t="inlineStr">
        <is>
          <t>Stadthalle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4" start="0" length="0">
      <dxf>
        <alignment wrapText="1" readingOrder="0"/>
      </dxf>
    </rfmt>
  </rrc>
  <rrc rId="3604" sId="1" ref="A1201:XFD1201" action="deleteRow">
    <rfmt sheetId="1" xfDxf="1" sqref="A1201:XFD1201" start="0" length="0">
      <dxf>
        <font>
          <color auto="1"/>
        </font>
      </dxf>
    </rfmt>
    <rcc rId="0" sId="1" dxf="1">
      <nc r="A1201" t="inlineStr">
        <is>
          <t>Runway 27, Left</t>
        </is>
      </nc>
      <ndxf>
        <font>
          <color indexed="10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1" t="inlineStr">
        <is>
          <t>Blues</t>
        </is>
      </nc>
      <ndxf>
        <font>
          <color indexed="10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201" t="inlineStr">
        <is>
          <t>http://www.runway27left.de</t>
        </is>
      </nc>
      <ndxf>
        <font>
          <sz val="11"/>
          <color indexed="10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01" t="inlineStr">
        <is>
          <t>Konzert</t>
        </is>
      </nc>
      <ndxf>
        <font>
          <color indexed="10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5">
      <nc r="F1201">
        <v>0.83333333333333337</v>
      </nc>
      <ndxf>
        <font>
          <color indexed="10"/>
        </font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01">
        <v>42952</v>
      </nc>
      <ndxf>
        <font>
          <color indexed="10"/>
        </font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1" t="inlineStr">
        <is>
          <t>A</t>
        </is>
      </nc>
      <ndxf>
        <font>
          <color indexed="10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1" t="inlineStr">
        <is>
          <t>2425</t>
        </is>
      </nc>
      <ndxf>
        <font>
          <color indexed="10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01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201" t="inlineStr">
        <is>
          <t>Nickelsdorf</t>
        </is>
      </nc>
      <ndxf>
        <font>
          <color indexed="10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01" t="inlineStr">
        <is>
          <t>Jazzgalerie Nickelsdorf</t>
        </is>
      </nc>
      <ndxf>
        <font>
          <color indexed="10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1" start="0" length="0">
      <dxf>
        <alignment wrapText="1" readingOrder="0"/>
      </dxf>
    </rfmt>
  </rrc>
  <rrc rId="3605" sId="1" ref="A1212:XFD1212" action="deleteRow">
    <rfmt sheetId="1" xfDxf="1" sqref="A1212:XFD1212" start="0" length="0">
      <dxf>
        <font>
          <color auto="1"/>
        </font>
      </dxf>
    </rfmt>
    <rcc rId="0" sId="1" dxf="1">
      <nc r="A1212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2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1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212">
        <v>42952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12">
        <v>95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12" t="inlineStr">
        <is>
          <t>Bayreuth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12" t="inlineStr">
        <is>
          <t xml:space="preserve"> Klangtherapie Festival (tbc)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2" start="0" length="0">
      <dxf>
        <alignment wrapText="1" readingOrder="0"/>
      </dxf>
    </rfmt>
  </rrc>
  <rrc rId="3606" sId="1" ref="A1363:XFD1363" action="deleteRow">
    <rfmt sheetId="1" xfDxf="1" sqref="A1363:XFD1363" start="0" length="0">
      <dxf>
        <font>
          <color auto="1"/>
        </font>
      </dxf>
    </rfmt>
    <rcc rId="0" sId="1" dxf="1">
      <nc r="A1363" t="inlineStr">
        <is>
          <t>The Beez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63" t="inlineStr">
        <is>
          <t>www.zumnix.de</t>
        </is>
      </nc>
      <ndxf>
        <font>
          <color indexed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25">
      <nc r="F1363">
        <v>0.8125</v>
      </nc>
      <ndxf>
        <font>
          <color indexed="8"/>
        </font>
        <numFmt numFmtId="25" formatCode="hh: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63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3">
        <v>89143</v>
      </nc>
      <ndxf>
        <font>
          <color indexed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63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363" t="inlineStr">
        <is>
          <t>Blaubeueren</t>
        </is>
      </nc>
      <ndxf>
        <numFmt numFmtId="30" formatCode="@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63" t="inlineStr">
        <is>
          <t xml:space="preserve">Kleinkunst-Cafe „Zum fröhlichen Nix“ </t>
        </is>
      </nc>
      <ndxf>
        <font>
          <color indexed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63" t="inlineStr">
        <is>
          <t>Schillernde Folkband aus Berlin (10 €)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63" start="0" length="0">
      <dxf>
        <font>
          <color auto="1"/>
        </font>
        <alignment wrapText="1" readingOrder="0"/>
      </dxf>
    </rfmt>
    <rfmt sheetId="1" sqref="O1363" start="0" length="0">
      <dxf>
        <font>
          <color auto="1"/>
        </font>
      </dxf>
    </rfmt>
    <rfmt sheetId="1" sqref="P1363" start="0" length="0">
      <dxf>
        <font>
          <color auto="1"/>
        </font>
      </dxf>
    </rfmt>
    <rfmt sheetId="1" sqref="Q1363" start="0" length="0">
      <dxf>
        <font>
          <color auto="1"/>
        </font>
      </dxf>
    </rfmt>
    <rfmt sheetId="1" sqref="R1363" start="0" length="0">
      <dxf>
        <font>
          <color auto="1"/>
        </font>
      </dxf>
    </rfmt>
    <rfmt sheetId="1" sqref="S1363" start="0" length="0">
      <dxf>
        <font>
          <color auto="1"/>
        </font>
      </dxf>
    </rfmt>
  </rrc>
  <rrc rId="3607" sId="1" ref="A1455:XFD1455" action="deleteRow">
    <rfmt sheetId="1" xfDxf="1" sqref="A1455:XFD1455" start="0" length="0">
      <dxf>
        <font>
          <color auto="1"/>
        </font>
      </dxf>
    </rfmt>
    <rcc rId="0" sId="1" dxf="1">
      <nc r="A1455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55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45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55" t="inlineStr">
        <is>
          <t>15.00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55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5">
        <v>17349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55">
        <v>17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55" t="inlineStr">
        <is>
          <t>Lindetal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55" t="inlineStr">
        <is>
          <t>Hofscheunenfest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5" start="0" length="0">
      <dxf>
        <alignment wrapText="1" readingOrder="0"/>
      </dxf>
    </rfmt>
  </rrc>
  <rrc rId="3608" sId="1" ref="A1490:XFD1490" action="deleteRow">
    <rfmt sheetId="1" xfDxf="1" sqref="A1490:XFD1490" start="0" length="0">
      <dxf>
        <font>
          <color auto="1"/>
        </font>
      </dxf>
    </rfmt>
    <rcc rId="0" sId="1" dxf="1">
      <nc r="A1490" t="inlineStr">
        <is>
          <t>Weiherer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9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490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0">
        <v>86368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90" t="inlineStr">
        <is>
          <t>86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90" t="inlineStr">
        <is>
          <t>Gersthofen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90" t="inlineStr">
        <is>
          <t>Kulturina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0" start="0" length="0">
      <dxf>
        <alignment wrapText="1" readingOrder="0"/>
      </dxf>
    </rfmt>
  </rrc>
  <rrc rId="3609" sId="1" ref="A1547:XFD1547" action="deleteRow">
    <rfmt sheetId="1" xfDxf="1" sqref="A1547:XFD1547" start="0" length="0">
      <dxf>
        <font>
          <color auto="1"/>
        </font>
      </dxf>
    </rfmt>
    <rcc rId="0" sId="1" dxf="1">
      <nc r="A1547" t="inlineStr">
        <is>
          <t>Willy Astor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47" t="inlineStr">
        <is>
          <t>Reim Time - LooseTickerGates.net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4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47">
        <v>42952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7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547" t="inlineStr">
        <is>
          <t>Nassenfels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47" t="inlineStr">
        <is>
          <t>Burg Nassenfels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7" start="0" length="0">
      <dxf>
        <alignment wrapText="1" readingOrder="0"/>
      </dxf>
    </rfmt>
  </rrc>
  <rrc rId="3610" sId="1" ref="A1617:XFD1617" action="deleteRow">
    <rfmt sheetId="1" xfDxf="1" sqref="A1617:XFD1617" start="0" length="0">
      <dxf>
        <font>
          <color auto="1"/>
        </font>
      </dxf>
    </rfmt>
    <rcc rId="0" sId="1" dxf="1">
      <nc r="A1617" t="inlineStr">
        <is>
          <t>Workshop 'Akustikgitarre - Songs &amp; More XL'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17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17" t="inlineStr">
        <is>
          <t>www.acoustic-music-school.de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17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617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17">
        <v>42952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7">
        <v>54014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617">
        <v>54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17" t="inlineStr">
        <is>
          <t>Casola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17" t="inlineStr">
        <is>
          <t>Seminarhaus Il Convento, Toskana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17" t="inlineStr">
        <is>
          <t>Workshop der Acoustic Music School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17" start="0" length="0">
      <dxf>
        <alignment wrapText="1" readingOrder="0"/>
      </dxf>
    </rfmt>
  </rrc>
  <rrc rId="3611" sId="1" ref="A133:XFD133" action="deleteRow">
    <rfmt sheetId="1" xfDxf="1" sqref="A133:XFD133" start="0" length="0">
      <dxf>
        <font>
          <color auto="1"/>
        </font>
      </dxf>
    </rfmt>
    <rcc rId="0" sId="1" dxf="1">
      <nc r="A133" t="inlineStr">
        <is>
          <t>Bastian Bandt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" t="inlineStr">
        <is>
          <t>www.bastian-bandt.de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3" t="inlineStr">
        <is>
          <t>www.grober-feetz.de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3">
        <v>42953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">
        <v>6632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33" t="inlineStr">
        <is>
          <t>06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" t="inlineStr">
        <is>
          <t>Freyburg (Unstrut)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3" t="inlineStr">
        <is>
          <t>Weingut Grober Feetz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" start="0" length="0">
      <dxf>
        <alignment wrapText="1" readingOrder="0"/>
      </dxf>
    </rfmt>
  </rrc>
  <rrc rId="3612" sId="1" ref="A196:XFD196" action="deleteRow">
    <rfmt sheetId="1" xfDxf="1" sqref="A196:XFD196" start="0" length="0">
      <dxf>
        <font>
          <color auto="1"/>
        </font>
      </dxf>
    </rfmt>
    <rcc rId="0" sId="1" dxf="1">
      <nc r="A196" t="inlineStr">
        <is>
          <t>Bob Geldorf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 xml:space="preserve">Pop, New Wave,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6">
        <v>42953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>
        <v>29525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96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Uelzen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Almased Arena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" start="0" length="0">
      <dxf>
        <alignment wrapText="1" readingOrder="0"/>
      </dxf>
    </rfmt>
  </rrc>
  <rrc rId="3613" sId="1" ref="A235:XFD235" action="deleteRow">
    <rfmt sheetId="1" xfDxf="1" sqref="A235:XFD235" start="0" length="0">
      <dxf>
        <font>
          <color auto="1"/>
        </font>
      </dxf>
    </rfmt>
    <rcc rId="0" sId="1" dxf="1">
      <nc r="A235" t="inlineStr">
        <is>
          <t>Christian Haase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5" t="inlineStr">
        <is>
          <t xml:space="preserve">Rockpoet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" t="inlineStr">
        <is>
          <t>www.haase-band.de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5" t="inlineStr">
        <is>
          <t>www.ev-kirche-weida.de/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35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35">
        <v>42953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5">
        <v>7570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235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5" t="inlineStr">
        <is>
          <t>Weida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35" t="inlineStr">
        <is>
          <t>Stadtkirche, Luthersaal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" start="0" length="0">
      <dxf>
        <alignment wrapText="1" readingOrder="0"/>
      </dxf>
    </rfmt>
  </rrc>
  <rrc rId="3614" sId="1" ref="A508:XFD508" action="deleteRow">
    <rfmt sheetId="1" xfDxf="1" sqref="A508:XFD508" start="0" length="0">
      <dxf>
        <font>
          <color auto="1"/>
        </font>
      </dxf>
    </rfmt>
    <rcc rId="0" sId="1" dxf="1">
      <nc r="A508" t="inlineStr">
        <is>
          <t>Fünferl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8" t="inlineStr">
        <is>
          <t xml:space="preserve">Lieder, Dramen, Blasmusik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" t="inlineStr">
        <is>
          <t>www.kulturbuero.biz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8" t="inlineStr">
        <is>
          <t>www.aichach.de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0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08">
        <v>0.41666666666666669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08">
        <v>42953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8">
        <v>86551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08">
        <v>86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08" t="inlineStr">
        <is>
          <t>Aichach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08" t="inlineStr">
        <is>
          <t>Oberer Stadtplatz Aichach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8" start="0" length="0">
      <dxf>
        <alignment wrapText="1" readingOrder="0"/>
      </dxf>
    </rfmt>
  </rrc>
  <rrc rId="3615" sId="1" ref="A538:XFD538" action="deleteRow">
    <rfmt sheetId="1" xfDxf="1" sqref="A538:XFD538" start="0" length="0">
      <dxf>
        <font>
          <color auto="1"/>
        </font>
      </dxf>
    </rfmt>
    <rcc rId="0" sId="1" dxf="1">
      <nc r="A538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8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8" t="inlineStr">
        <is>
          <t>www.edwinscharffmuseum.de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3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8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8">
        <v>42953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8">
        <v>89231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8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8" t="inlineStr">
        <is>
          <t>Neu-Ulm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8" t="inlineStr">
        <is>
          <t>Edwin-Scharff-Museum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38" t="inlineStr">
        <is>
          <t>Museumshof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38" start="0" length="0">
      <dxf>
        <alignment wrapText="1" readingOrder="0"/>
      </dxf>
    </rfmt>
  </rrc>
  <rrc rId="3616" sId="1" ref="A937:XFD937" action="deleteRow">
    <rfmt sheetId="1" xfDxf="1" sqref="A937:XFD937" start="0" length="0">
      <dxf>
        <font>
          <color auto="1"/>
        </font>
      </dxf>
    </rfmt>
    <rcc rId="0" sId="1" dxf="1">
      <nc r="A937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7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3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3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37">
        <v>42953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7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37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937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37" t="inlineStr">
        <is>
          <t>Spiekeroog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37" t="inlineStr">
        <is>
          <t>Kogge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7" start="0" length="0">
      <dxf>
        <alignment wrapText="1" readingOrder="0"/>
      </dxf>
    </rfmt>
  </rrc>
  <rrc rId="3617" sId="1" ref="A986:XFD986" action="deleteRow">
    <rfmt sheetId="1" xfDxf="1" sqref="A986:XFD986" start="0" length="0">
      <dxf>
        <font>
          <color auto="1"/>
        </font>
      </dxf>
    </rfmt>
    <rcc rId="0" sId="1" dxf="1">
      <nc r="A986" t="inlineStr">
        <is>
          <t>Lüül + Band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86" t="inlineStr">
        <is>
          <t xml:space="preserve">Deutscher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" t="inlineStr">
        <is>
          <t>www.luul.de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6" t="inlineStr">
        <is>
          <t>www.kloster-michaelstein.de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8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86">
        <v>0.72916666666666663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86">
        <v>42953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6">
        <v>38889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986">
        <v>38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86" t="inlineStr">
        <is>
          <t>Blankenburg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86" t="inlineStr">
        <is>
          <t>Kloster St.Michaelsheim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6" start="0" length="0">
      <dxf>
        <alignment wrapText="1" readingOrder="0"/>
      </dxf>
    </rfmt>
  </rrc>
  <rrc rId="3618" sId="1" ref="A1167:XFD1167" action="deleteRow">
    <rfmt sheetId="1" xfDxf="1" sqref="A1167:XFD1167" start="0" length="0">
      <dxf>
        <font>
          <color auto="1"/>
        </font>
      </dxf>
    </rfmt>
    <rcc rId="0" sId="1" dxf="1">
      <nc r="A1167" t="inlineStr">
        <is>
          <t>RINGLSTETTER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67" t="inlineStr">
        <is>
          <t>Paris.NewYork.Alteiselfing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6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67">
        <v>42953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7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67" t="inlineStr">
        <is>
          <t>Dreieich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67" t="inlineStr">
        <is>
          <t>Burg Dreieichenhain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7" start="0" length="0">
      <dxf>
        <alignment wrapText="1" readingOrder="0"/>
      </dxf>
    </rfmt>
  </rrc>
  <rrc rId="3619" sId="1" ref="A1586:XFD1586" action="deleteRow">
    <rfmt sheetId="1" xfDxf="1" sqref="A1586:XFD1586" start="0" length="0">
      <dxf>
        <font>
          <color auto="1"/>
        </font>
      </dxf>
    </rfmt>
    <rcc rId="0" sId="1" dxf="1">
      <nc r="A1586" t="inlineStr">
        <is>
          <t>Willy Astor &amp; Freunde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86" t="inlineStr">
        <is>
          <t>The Sound of Islands VOL VI Tour 2017/2018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8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86">
        <v>42953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6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586" t="inlineStr">
        <is>
          <t>Hanau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86" t="inlineStr">
        <is>
          <t>Amphitheater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6" start="0" length="0">
      <dxf>
        <alignment wrapText="1" readingOrder="0"/>
      </dxf>
    </rfmt>
  </rrc>
  <rrc rId="3620" sId="1" ref="A423:XFD423" action="deleteRow">
    <rfmt sheetId="1" xfDxf="1" sqref="A423:XFD423" start="0" length="0">
      <dxf>
        <font>
          <color auto="1"/>
        </font>
      </dxf>
    </rfmt>
    <rcc rId="0" sId="1" dxf="1">
      <nc r="A423" t="inlineStr">
        <is>
          <t>Duo 10saitig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3" t="inlineStr">
        <is>
          <t xml:space="preserve">Von klassisch bis jazzig, von Celtic Folk bis Klezmer &amp; World Music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" t="inlineStr">
        <is>
          <t>www.10saitig.de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3" t="inlineStr">
        <is>
          <t>www.deppischwein-gut.de/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23">
        <v>0.72916666666666663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23">
        <v>42954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3">
        <v>97288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23">
        <v>97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3" t="inlineStr">
        <is>
          <t>Theilheim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3" t="inlineStr">
        <is>
          <t>Weingut Deppisch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3" start="0" length="0">
      <dxf>
        <alignment wrapText="1" readingOrder="0"/>
      </dxf>
    </rfmt>
  </rrc>
  <rrc rId="3621" sId="1" ref="A936:XFD936" action="deleteRow">
    <rfmt sheetId="1" xfDxf="1" sqref="A936:XFD936" start="0" length="0">
      <dxf>
        <font>
          <color auto="1"/>
        </font>
      </dxf>
    </rfmt>
    <rcc rId="0" sId="1" dxf="1">
      <nc r="A936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6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3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3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36">
        <v>42954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6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36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936">
        <v>27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36" t="inlineStr">
        <is>
          <t>Cuxhaven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36" t="inlineStr">
        <is>
          <t>Kugelbakehalle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6" start="0" length="0">
      <dxf>
        <alignment wrapText="1" readingOrder="0"/>
      </dxf>
    </rfmt>
  </rrc>
  <rrc rId="3622" sId="1" ref="A1165:XFD1165" action="deleteRow">
    <rfmt sheetId="1" xfDxf="1" sqref="A1165:XFD1165" start="0" length="0">
      <dxf>
        <font>
          <color auto="1"/>
        </font>
      </dxf>
    </rfmt>
    <rcc rId="0" sId="1" dxf="1">
      <nc r="A1165" t="inlineStr">
        <is>
          <t>RINGLSTETTER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65" t="inlineStr">
        <is>
          <t>Paris.NewYork.Alteiselfing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6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65">
        <v>42954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5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65" t="inlineStr">
        <is>
          <t>München Pasing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65" t="inlineStr">
        <is>
          <t>Pasinger Volksfest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5" start="0" length="0">
      <dxf>
        <alignment wrapText="1" readingOrder="0"/>
      </dxf>
    </rfmt>
  </rrc>
  <rrc rId="3623" sId="1" ref="A1444:XFD1444" action="deleteRow">
    <rfmt sheetId="1" xfDxf="1" sqref="A1444:XFD1444" start="0" length="0">
      <dxf>
        <font>
          <color auto="1"/>
        </font>
      </dxf>
    </rfmt>
    <rcc rId="0" sId="1" dxf="1">
      <nc r="A1444" t="inlineStr">
        <is>
          <t>Tone Fish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44" t="inlineStr">
        <is>
          <t xml:space="preserve">Folk,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" t="inlineStr">
        <is>
          <t>www.tone-fish.com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44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44" t="inlineStr">
        <is>
          <t>20.00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44">
        <v>42954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4">
        <v>18374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444">
        <v>18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44" t="inlineStr">
        <is>
          <t>Zingst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44" t="inlineStr">
        <is>
          <t>Museumshof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4" start="0" length="0">
      <dxf>
        <alignment wrapText="1" readingOrder="0"/>
      </dxf>
    </rfmt>
  </rrc>
  <rrc rId="3624" sId="1" ref="A1582:XFD1582" action="deleteRow">
    <rfmt sheetId="1" xfDxf="1" sqref="A1582:XFD1582" start="0" length="0">
      <dxf>
        <font>
          <color auto="1"/>
        </font>
      </dxf>
    </rfmt>
    <rcc rId="0" sId="1" dxf="1">
      <nc r="A1582" t="inlineStr">
        <is>
          <t>Willy Astor &amp; Freunde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82" t="inlineStr">
        <is>
          <t>The Sound of Islands VOL VI Tour 2017/2018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8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82">
        <v>42954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2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582" t="inlineStr">
        <is>
          <t>Nürnberg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82" t="inlineStr">
        <is>
          <t>Serenadenhof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2" start="0" length="0">
      <dxf>
        <alignment wrapText="1" readingOrder="0"/>
      </dxf>
    </rfmt>
  </rrc>
  <rrc rId="3625" sId="1" ref="A373:XFD373" action="deleteRow">
    <rfmt sheetId="1" xfDxf="1" sqref="A373:XFD373" start="0" length="0">
      <dxf>
        <font>
          <color auto="1"/>
        </font>
      </dxf>
    </rfmt>
    <rcc rId="0" sId="1" dxf="1">
      <nc r="A373" t="inlineStr">
        <is>
          <t>Dr. Mojo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3" t="inlineStr">
        <is>
          <t xml:space="preserve">Oldies, Blues, Folk, Gospel, Acoustic Pop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" t="inlineStr">
        <is>
          <t>www.drmojo.de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73">
        <v>7.041666666666667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73">
        <v>42955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73">
        <v>45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73" t="inlineStr">
        <is>
          <t>Sprockhövel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73" t="inlineStr">
        <is>
          <t>Metamorphose Café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3" start="0" length="0">
      <dxf>
        <alignment wrapText="1" readingOrder="0"/>
      </dxf>
    </rfmt>
  </rrc>
  <rrc rId="3626" sId="1" ref="A536:XFD536" action="deleteRow">
    <rfmt sheetId="1" xfDxf="1" sqref="A536:XFD536" start="0" length="0">
      <dxf>
        <font>
          <color auto="1"/>
        </font>
      </dxf>
    </rfmt>
    <rcc rId="0" sId="1" dxf="1">
      <nc r="A536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6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6" t="inlineStr">
        <is>
          <t>www.allensbach.de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3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6">
        <v>42955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6">
        <v>78476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6">
        <v>78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6" t="inlineStr">
        <is>
          <t>Allensbach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6" t="inlineStr">
        <is>
          <t>Seegartenbühne- umsonst &amp; draussen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6" start="0" length="0">
      <dxf>
        <alignment wrapText="1" readingOrder="0"/>
      </dxf>
    </rfmt>
  </rrc>
  <rrc rId="3627" sId="1" ref="A934:XFD934" action="deleteRow">
    <rfmt sheetId="1" xfDxf="1" sqref="A934:XFD934" start="0" length="0">
      <dxf>
        <font>
          <color auto="1"/>
        </font>
      </dxf>
    </rfmt>
    <rcc rId="0" sId="1" dxf="1">
      <nc r="A934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4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3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3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34">
        <v>42955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4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34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934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34" t="inlineStr">
        <is>
          <t>Wenningstedt-Braderup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34" t="inlineStr">
        <is>
          <t/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4" start="0" length="0">
      <dxf>
        <alignment wrapText="1" readingOrder="0"/>
      </dxf>
    </rfmt>
  </rrc>
  <rrc rId="3628" sId="1" ref="A1579:XFD1579" action="deleteRow">
    <rfmt sheetId="1" xfDxf="1" sqref="A1579:XFD1579" start="0" length="0">
      <dxf>
        <font>
          <color auto="1"/>
        </font>
      </dxf>
    </rfmt>
    <rcc rId="0" sId="1" dxf="1">
      <nc r="A1579" t="inlineStr">
        <is>
          <t>Willy Astor &amp; Freunde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79" t="inlineStr">
        <is>
          <t>The Sound of Islands VOL VI Tour 2017/2018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7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79">
        <v>42955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9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579" t="inlineStr">
        <is>
          <t>München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79" t="inlineStr">
        <is>
          <t>Brunnenhof der Residenz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9" start="0" length="0">
      <dxf>
        <alignment wrapText="1" readingOrder="0"/>
      </dxf>
    </rfmt>
  </rrc>
  <rrc rId="3629" sId="1" ref="A363:XFD363" action="deleteRow">
    <rfmt sheetId="1" xfDxf="1" sqref="A363:XFD363" start="0" length="0">
      <dxf>
        <font>
          <color auto="1"/>
        </font>
      </dxf>
    </rfmt>
    <rcc rId="0" sId="1" dxf="1">
      <nc r="A363" t="inlineStr">
        <is>
          <t>Donovan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3" t="inlineStr">
        <is>
          <t>Singer/Songwriter, „Retrospective – Fifty Year Celebration“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63" t="inlineStr">
        <is>
          <t>www.buergerhaeuser-dreieich.de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6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63">
        <v>42956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3">
        <v>63303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63">
        <v>63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3" t="inlineStr">
        <is>
          <t>Dreieich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63" t="inlineStr">
        <is>
          <t>Bürgerhaus Sprendlingen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3" start="0" length="0">
      <dxf>
        <alignment wrapText="1" readingOrder="0"/>
      </dxf>
    </rfmt>
  </rrc>
  <rrc rId="3630" sId="1" ref="A426:XFD426" action="deleteRow">
    <rfmt sheetId="1" xfDxf="1" sqref="A426:XFD426" start="0" length="0">
      <dxf>
        <font>
          <color auto="1"/>
        </font>
      </dxf>
    </rfmt>
    <rcc rId="0" sId="1" dxf="1">
      <nc r="A426" t="inlineStr">
        <is>
          <t xml:space="preserve">Eclecta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6" t="inlineStr">
        <is>
          <t>Eclectic Performance Pop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" t="inlineStr">
        <is>
          <t>eclecta.ch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426">
        <v>42956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6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26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6" t="inlineStr">
        <is>
          <t>Zürich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6" t="inlineStr">
        <is>
          <t xml:space="preserve"> Barfussbar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6" start="0" length="0">
      <dxf>
        <alignment wrapText="1" readingOrder="0"/>
      </dxf>
    </rfmt>
  </rrc>
  <rrc rId="3631" sId="1" ref="A534:XFD534" action="deleteRow">
    <rfmt sheetId="1" xfDxf="1" sqref="A534:XFD534" start="0" length="0">
      <dxf>
        <font>
          <color auto="1"/>
        </font>
      </dxf>
    </rfmt>
    <rcc rId="0" sId="1" dxf="1">
      <nc r="A534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4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3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4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4">
        <v>42956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4">
        <v>72336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4">
        <v>72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4" t="inlineStr">
        <is>
          <t>Balingen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4" t="inlineStr">
        <is>
          <t>Marktplatz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4" start="0" length="0">
      <dxf>
        <alignment wrapText="1" readingOrder="0"/>
      </dxf>
    </rfmt>
  </rrc>
  <rrc rId="3632" sId="1" ref="A931:XFD931" action="deleteRow">
    <rfmt sheetId="1" xfDxf="1" sqref="A931:XFD931" start="0" length="0">
      <dxf>
        <font>
          <color auto="1"/>
        </font>
      </dxf>
    </rfmt>
    <rcc rId="0" sId="1" dxf="1">
      <nc r="A931" t="inlineStr">
        <is>
          <t xml:space="preserve">Konstantin Wecker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1" t="inlineStr">
        <is>
          <t>Liedermacher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" t="inlineStr">
        <is>
          <t>wecker.de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3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93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31">
        <v>42956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1" t="inlineStr">
        <is>
          <t>D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3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931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31" t="inlineStr">
        <is>
          <t>Norddorf/Amrum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31" t="inlineStr">
        <is>
          <t>Gemeindehaus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1" start="0" length="0">
      <dxf>
        <alignment wrapText="1" readingOrder="0"/>
      </dxf>
    </rfmt>
  </rrc>
  <rrc rId="3633" sId="1" ref="A979:XFD979" action="deleteRow">
    <rfmt sheetId="1" xfDxf="1" sqref="A979:XFD979" start="0" length="0">
      <dxf>
        <font>
          <color auto="1"/>
        </font>
      </dxf>
    </rfmt>
    <rcc rId="0" sId="1" dxf="1">
      <nc r="A979" t="inlineStr">
        <is>
          <t>Máire Breatnach &amp; Thomas Loefke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79" t="inlineStr">
        <is>
          <t>Celtic Fiddle, Harp and Song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" t="inlineStr">
        <is>
          <t>http://www.thomasloefke.eu/maire.html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7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79" t="inlineStr">
        <is>
          <t>19.30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79">
        <v>42956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979" t="inlineStr">
        <is>
          <t>14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79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79" t="inlineStr">
        <is>
          <t>Spiegelsalon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9" start="0" length="0">
      <dxf>
        <alignment wrapText="1" readingOrder="0"/>
      </dxf>
    </rfmt>
  </rrc>
  <rrc rId="3634" sId="1" ref="A1157:XFD1157" action="deleteRow">
    <rfmt sheetId="1" xfDxf="1" sqref="A1157:XFD1157" start="0" length="0">
      <dxf>
        <font>
          <color auto="1"/>
        </font>
      </dxf>
    </rfmt>
    <rcc rId="0" sId="1" dxf="1">
      <nc r="A1157" t="inlineStr">
        <is>
          <t>RINGLSTETTER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7" t="inlineStr">
        <is>
          <t>Paris.NewYork.Alteiselfing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5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57">
        <v>42956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7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57" t="inlineStr">
        <is>
          <t>Neunburg vorm Wald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57" t="inlineStr">
        <is>
          <t>Schwarzachtalhalle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7" start="0" length="0">
      <dxf>
        <alignment wrapText="1" readingOrder="0"/>
      </dxf>
    </rfmt>
  </rrc>
  <rrc rId="3635" sId="1" ref="A1526:XFD1526" action="deleteRow">
    <rfmt sheetId="1" xfDxf="1" sqref="A1526:XFD1526" start="0" length="0">
      <dxf>
        <font>
          <color auto="1"/>
        </font>
      </dxf>
    </rfmt>
    <rcc rId="0" sId="1" dxf="1">
      <nc r="A1526" t="inlineStr">
        <is>
          <t>Willy Astor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6" t="inlineStr">
        <is>
          <t>Reim Time - LooseTickerGates.net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6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526">
        <v>42956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5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6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526" t="inlineStr">
        <is>
          <t>Rottweil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26" t="inlineStr">
        <is>
          <t xml:space="preserve">Ferienzauber                           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526" t="inlineStr">
        <is>
          <t xml:space="preserve"> Ausverkauft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526" start="0" length="0">
      <dxf>
        <alignment wrapText="1" readingOrder="0"/>
      </dxf>
    </rfmt>
  </rrc>
  <rrc rId="3636" sId="1" ref="A363:XFD363" action="deleteRow">
    <rfmt sheetId="1" xfDxf="1" sqref="A363:XFD363" start="0" length="0">
      <dxf>
        <font>
          <color auto="1"/>
        </font>
      </dxf>
    </rfmt>
    <rcc rId="0" sId="1" dxf="1">
      <nc r="A363" t="inlineStr">
        <is>
          <t xml:space="preserve">Donovan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3" t="inlineStr">
        <is>
          <t>Singer/Songwriter, „Retrospective – Fifty Year Celebration“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6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6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63">
        <v>42957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3">
        <v>63303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63">
        <v>63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3" t="inlineStr">
        <is>
          <t>Dreieich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63" t="inlineStr">
        <is>
          <t>Bürgerhaus Sprendlingen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3" start="0" length="0">
      <dxf>
        <alignment wrapText="1" readingOrder="0"/>
      </dxf>
    </rfmt>
  </rrc>
  <rrc rId="3637" sId="1" ref="A533:XFD533" action="deleteRow">
    <rfmt sheetId="1" xfDxf="1" sqref="A533:XFD533" start="0" length="0">
      <dxf>
        <font>
          <color auto="1"/>
        </font>
      </dxf>
    </rfmt>
    <rcc rId="0" sId="1" dxf="1">
      <nc r="A533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3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3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3">
        <v>42957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3">
        <v>78727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3">
        <v>78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3" t="inlineStr">
        <is>
          <t>Oberndorf/Neckar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3" t="inlineStr">
        <is>
          <t>Klosterkirche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3" start="0" length="0">
      <dxf>
        <alignment wrapText="1" readingOrder="0"/>
      </dxf>
    </rfmt>
  </rrc>
  <rrc rId="3638" sId="1" ref="A949:XFD949" action="deleteRow">
    <rfmt sheetId="1" xfDxf="1" sqref="A949:XFD949" start="0" length="0">
      <dxf>
        <font>
          <color auto="1"/>
        </font>
      </dxf>
    </rfmt>
    <rcc rId="0" sId="1" dxf="1">
      <nc r="A949" t="inlineStr">
        <is>
          <t>Loren &amp; Mark</t>
        </is>
      </nc>
      <ndxf>
        <font>
          <color indexed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9" t="inlineStr">
        <is>
          <t>int. Gitarrenduo / USA &amp; NZ</t>
        </is>
      </nc>
      <ndxf>
        <font>
          <color indexed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49" t="inlineStr">
        <is>
          <t>www.talavasek.eu</t>
        </is>
      </nc>
      <ndxf>
        <font>
          <u/>
          <sz val="11"/>
          <color indexed="30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25">
      <nc r="F949">
        <v>0.8125</v>
      </nc>
      <ndxf>
        <font>
          <color auto="1"/>
        </font>
        <numFmt numFmtId="25" formatCode="hh: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49">
        <v>42957</v>
      </nc>
      <ndxf>
        <font>
          <color auto="1"/>
        </font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9" t="inlineStr">
        <is>
          <t> 91781</t>
        </is>
      </nc>
      <n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49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949" t="inlineStr">
        <is>
          <t>Weißenburg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49" t="inlineStr">
        <is>
          <t>gotisches Rathaus/Söller</t>
        </is>
      </nc>
      <n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9" start="0" length="0">
      <dxf>
        <alignment wrapText="1" readingOrder="0"/>
      </dxf>
    </rfmt>
  </rrc>
  <rrc rId="3639" sId="1" ref="A1154:XFD1154" action="deleteRow">
    <rfmt sheetId="1" xfDxf="1" sqref="A1154:XFD1154" start="0" length="0">
      <dxf>
        <font>
          <color auto="1"/>
        </font>
      </dxf>
    </rfmt>
    <rcc rId="0" sId="1" dxf="1">
      <nc r="A1154" t="inlineStr">
        <is>
          <t>RINGLSTETTER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4" t="inlineStr">
        <is>
          <t>Paris.NewYork.Alteiselfing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5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54">
        <v>42957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4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54" t="inlineStr">
        <is>
          <t>Immenstadt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54" t="inlineStr">
        <is>
          <t>Klostergarten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4" start="0" length="0">
      <dxf>
        <alignment wrapText="1" readingOrder="0"/>
      </dxf>
    </rfmt>
  </rrc>
  <rrc rId="3640" sId="1" ref="A53:XFD53" action="deleteRow">
    <rfmt sheetId="1" xfDxf="1" sqref="A53:XFD53" start="0" length="0">
      <dxf>
        <font>
          <color auto="1"/>
        </font>
      </dxf>
    </rfmt>
    <rcc rId="0" sId="1" dxf="1">
      <nc r="A53" t="inlineStr">
        <is>
          <t>An Rinn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>Irish &amp; Scottish Folk &amp; More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www.anrinn.de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www.marienheil.com/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">
        <v>42958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">
        <v>26817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" t="inlineStr">
        <is>
          <t>Rhauderfehn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" t="inlineStr">
        <is>
          <t>Musikcafé Marienheil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" start="0" length="0">
      <dxf>
        <alignment wrapText="1" readingOrder="0"/>
      </dxf>
    </rfmt>
  </rrc>
  <rrc rId="3641" sId="1" ref="A110:XFD110" action="deleteRow">
    <rfmt sheetId="1" xfDxf="1" sqref="A110:XFD110" start="0" length="0">
      <dxf>
        <font>
          <color auto="1"/>
        </font>
      </dxf>
    </rfmt>
    <rcc rId="0" sId="1" dxf="1">
      <nc r="A110" t="inlineStr">
        <is>
          <t>Bandana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" t="inlineStr">
        <is>
          <t>A Tribute to Johnny Cash &amp; June Carter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" t="inlineStr">
        <is>
          <t>www.Bandana-Music.de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0" t="inlineStr">
        <is>
          <t>www.Freilichtbuehne-Spandau.de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1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10">
        <v>42958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">
        <v>13599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10">
        <v>13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0" t="inlineStr">
        <is>
          <t>Berlin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0" t="inlineStr">
        <is>
          <t>Freilichtbühne an der Zitadelle Spandau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" start="0" length="0">
      <dxf>
        <alignment wrapText="1" readingOrder="0"/>
      </dxf>
    </rfmt>
  </rrc>
  <rrc rId="3642" sId="1" ref="A339:XFD339" action="deleteRow">
    <rfmt sheetId="1" xfDxf="1" sqref="A339:XFD339" start="0" length="0">
      <dxf>
        <font>
          <color auto="1"/>
        </font>
      </dxf>
    </rfmt>
    <rcc rId="0" sId="1" dxf="1">
      <nc r="A339" t="inlineStr">
        <is>
          <t>Die 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9" t="inlineStr">
        <is>
          <t>Liedermacher, Cover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" t="inlineStr">
        <is>
          <t>www.facebook.com/die2fellosen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9" t="inlineStr">
        <is>
          <t>www.campingplatz-pommern.de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3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39">
        <v>42958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9">
        <v>56829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39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39" t="inlineStr">
        <is>
          <t>Pommern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39" t="inlineStr">
        <is>
          <t>CAMPINGPLATZ POMMERN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9" start="0" length="0">
      <dxf>
        <alignment wrapText="1" readingOrder="0"/>
      </dxf>
    </rfmt>
  </rrc>
  <rrc rId="3643" sId="1" ref="A530:XFD530" action="deleteRow">
    <rfmt sheetId="1" xfDxf="1" sqref="A530:XFD530" start="0" length="0">
      <dxf>
        <font>
          <color auto="1"/>
        </font>
      </dxf>
    </rfmt>
    <rcc rId="0" sId="1" dxf="1">
      <nc r="A530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0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3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30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30">
        <v>42958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0">
        <v>45699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30">
        <v>45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0" t="inlineStr">
        <is>
          <t>Herten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30" t="inlineStr">
        <is>
          <t>Summer in the City im Glashaus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0" start="0" length="0">
      <dxf>
        <alignment wrapText="1" readingOrder="0"/>
      </dxf>
    </rfmt>
  </rrc>
  <rrc rId="3644" sId="1" ref="A1054:XFD1054" action="deleteRow">
    <rfmt sheetId="1" xfDxf="1" sqref="A1054:XFD1054" start="0" length="0">
      <dxf>
        <font>
          <color auto="1"/>
        </font>
      </dxf>
    </rfmt>
    <rcc rId="0" sId="1" dxf="1">
      <nc r="A1054" t="inlineStr">
        <is>
          <t xml:space="preserve">PAM PAM IDA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4" t="inlineStr">
        <is>
          <t xml:space="preserve"> "Altmodisch 2017"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5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054">
        <v>42958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4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054" t="inlineStr">
        <is>
          <t>Oberdolling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54" t="inlineStr">
        <is>
          <t>Mundartfestival 2017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4" start="0" length="0">
      <dxf>
        <alignment wrapText="1" readingOrder="0"/>
      </dxf>
    </rfmt>
  </rrc>
  <rrc rId="3645" sId="1" ref="A1149:XFD1149" action="deleteRow">
    <rfmt sheetId="1" xfDxf="1" sqref="A1149:XFD1149" start="0" length="0">
      <dxf>
        <font>
          <color auto="1"/>
        </font>
      </dxf>
    </rfmt>
    <rcc rId="0" sId="1" dxf="1">
      <nc r="A1149" t="inlineStr">
        <is>
          <t>RINGLSTETTER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49" t="inlineStr">
        <is>
          <t>Paris.NewYork.Alteiselfing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4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49">
        <v>42958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9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49" t="inlineStr">
        <is>
          <t>Prien am Chiemsee</t>
        </is>
      </nc>
      <ndxf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49" t="inlineStr">
        <is>
          <t>König Ludwig Saal</t>
        </is>
      </nc>
      <ndxf>
        <font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9" start="0" length="0">
      <dxf>
        <alignment wrapText="1" readingOrder="0"/>
      </dxf>
    </rfmt>
  </rrc>
  <rrc rId="3646" sId="1" ref="A1182:XFD1182" action="deleteRow">
    <rfmt sheetId="1" xfDxf="1" sqref="A1182:XFD1182" start="0" length="0">
      <dxf>
        <font>
          <color auto="1"/>
        </font>
      </dxf>
    </rfmt>
    <rcc rId="0" sId="1" dxf="1">
      <nc r="A1182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2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8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82">
        <v>42958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82">
        <v>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82" t="inlineStr">
        <is>
          <t>Flensburg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82" t="inlineStr">
        <is>
          <t xml:space="preserve"> Hofkultur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2" start="0" length="0">
      <dxf>
        <alignment wrapText="1" readingOrder="0"/>
      </dxf>
    </rfmt>
  </rrc>
  <rrc rId="3647" sId="1" ref="A1225:XFD1225" action="deleteRow">
    <rfmt sheetId="1" xfDxf="1" sqref="A1225:XFD1225" start="0" length="0">
      <dxf>
        <font>
          <color auto="1"/>
        </font>
      </dxf>
    </rfmt>
    <rcc rId="0" sId="1" dxf="1">
      <nc r="A1225" t="inlineStr">
        <is>
          <t>Seldom Sober Company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5" t="inlineStr">
        <is>
          <t>Irish Folk and other fine Music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" t="inlineStr">
        <is>
          <t>www.seldomsober.de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2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2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25">
        <v>42958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5">
        <v>9577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225" t="inlineStr">
        <is>
          <t>09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5" t="inlineStr">
        <is>
          <t>Lichtenwalde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25" t="inlineStr">
        <is>
          <t>Schlosspark Lichtenwalde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5" start="0" length="0">
      <dxf>
        <alignment wrapText="1" readingOrder="0"/>
      </dxf>
    </rfmt>
  </rrc>
  <rrc rId="3648" sId="1" ref="A1513:XFD1513" action="deleteRow">
    <rfmt sheetId="1" xfDxf="1" sqref="A1513:XFD1513" start="0" length="0">
      <dxf>
        <font>
          <color auto="1"/>
        </font>
      </dxf>
    </rfmt>
    <rcc rId="0" sId="1" dxf="1">
      <nc r="A1513" t="inlineStr">
        <is>
          <t>Williams Wetsox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23">
      <nc r="F1513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13">
        <v>42958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13" t="inlineStr">
        <is>
          <t>82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13" t="inlineStr">
        <is>
          <t>Iffeldorf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13" t="inlineStr">
        <is>
          <t>Die Seemadames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3" start="0" length="0">
      <dxf>
        <alignment wrapText="1" readingOrder="0"/>
      </dxf>
    </rfmt>
  </rrc>
  <rrc rId="3649" sId="1" ref="A22:XFD22" action="deleteRow">
    <rfmt sheetId="1" xfDxf="1" sqref="A22:XFD22" start="0" length="0">
      <dxf>
        <font>
          <color auto="1"/>
        </font>
      </dxf>
    </rfmt>
    <rcc rId="0" sId="1" dxf="1">
      <nc r="A22" t="inlineStr">
        <is>
          <t xml:space="preserve">Alma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Zeitgenössische Volksmusik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" t="inlineStr">
        <is>
          <t>almamusik.at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">
        <v>42959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2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" t="inlineStr">
        <is>
          <t>65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 t="inlineStr">
        <is>
          <t>Kelkheim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" t="inlineStr">
        <is>
          <t xml:space="preserve"> Rheingau Musik Festival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alignment wrapText="1" readingOrder="0"/>
      </dxf>
    </rfmt>
  </rrc>
  <rrc rId="3650" sId="1" ref="A105:XFD105" action="deleteRow">
    <rfmt sheetId="1" xfDxf="1" sqref="A105:XFD105" start="0" length="0">
      <dxf>
        <font>
          <color auto="1"/>
        </font>
      </dxf>
    </rfmt>
    <rcc rId="0" sId="1" dxf="1">
      <nc r="A105" t="inlineStr">
        <is>
          <t>Banda Internationale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" t="inlineStr">
        <is>
          <t>Brass, Balkan, Ska, Oriental, Klezmer, Afrobeat, Cumbia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" t="inlineStr">
        <is>
          <t>bandcomunale.de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5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05">
        <v>42959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05">
        <v>15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5" t="inlineStr">
        <is>
          <t>Königs Wusterhausen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5" t="inlineStr">
        <is>
          <t xml:space="preserve"> Bergfunk Open Air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" start="0" length="0">
      <dxf>
        <alignment wrapText="1" readingOrder="0"/>
      </dxf>
    </rfmt>
  </rrc>
  <rrc rId="3651" sId="1" ref="A108:XFD108" action="deleteRow">
    <rfmt sheetId="1" xfDxf="1" sqref="A108:XFD108" start="0" length="0">
      <dxf>
        <font>
          <color auto="1"/>
        </font>
      </dxf>
    </rfmt>
    <rcc rId="0" sId="1" dxf="1">
      <nc r="A108" t="inlineStr">
        <is>
          <t>Bandana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8" t="inlineStr">
        <is>
          <t>A Tribute to Johnny Cash &amp; June Carter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" t="inlineStr">
        <is>
          <t>www.Bandana-Music.de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8" t="inlineStr">
        <is>
          <t>Moosheide.de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8">
        <v>0.875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8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">
        <v>8297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108" t="inlineStr">
        <is>
          <t>08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8" t="inlineStr">
        <is>
          <t>Zwönitz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8" t="inlineStr">
        <is>
          <t>Gasthaus Moosheide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" start="0" length="0">
      <dxf>
        <alignment wrapText="1" readingOrder="0"/>
      </dxf>
    </rfmt>
  </rrc>
  <rrc rId="3652" sId="1" ref="A328:XFD328" action="deleteRow">
    <rfmt sheetId="1" xfDxf="1" sqref="A328:XFD328" start="0" length="0">
      <dxf>
        <font>
          <color auto="1"/>
        </font>
      </dxf>
    </rfmt>
    <rcc rId="0" sId="1" dxf="1">
      <nc r="A328" t="inlineStr">
        <is>
          <t>Diana Hebold &amp; Ted O'Reilly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8" t="inlineStr">
        <is>
          <t xml:space="preserve">Irish Ballad &amp;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" t="inlineStr">
        <is>
          <t>theballadfiddler.webs.com/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8" t="inlineStr">
        <is>
          <t>www.inselfest-laubegast.de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2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28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28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8">
        <v>1279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328" t="inlineStr">
        <is>
          <t>20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28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28" t="inlineStr">
        <is>
          <t>Inselfest Laubegast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8" start="0" length="0">
      <dxf>
        <alignment wrapText="1" readingOrder="0"/>
      </dxf>
    </rfmt>
  </rrc>
  <rrc rId="3653" sId="1" ref="A335:XFD335" action="deleteRow">
    <rfmt sheetId="1" xfDxf="1" sqref="A335:XFD335" start="0" length="0">
      <dxf>
        <font>
          <color auto="1"/>
        </font>
      </dxf>
    </rfmt>
    <rcc rId="0" sId="1" dxf="1">
      <nc r="A335" t="inlineStr">
        <is>
          <t>Die 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5" t="inlineStr">
        <is>
          <t>Liedermacher, Cover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" t="inlineStr">
        <is>
          <t>www.facebook.com/die2fellosen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35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35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35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5">
        <v>55234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335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35" t="inlineStr">
        <is>
          <t>Wendelsheim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35" t="inlineStr">
        <is>
          <t>Zum Täubchen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5" start="0" length="0">
      <dxf>
        <alignment wrapText="1" readingOrder="0"/>
      </dxf>
    </rfmt>
  </rrc>
  <rrc rId="3654" sId="1" ref="A343:XFD343" action="deleteRow">
    <rfmt sheetId="1" xfDxf="1" sqref="A343:XFD343" start="0" length="0">
      <dxf>
        <font>
          <color auto="1"/>
        </font>
      </dxf>
    </rfmt>
    <rcc rId="0" sId="1" dxf="1">
      <nc r="A343" t="inlineStr">
        <is>
          <t xml:space="preserve">Die Seilschaft spielt Gundermann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3" t="inlineStr">
        <is>
          <t>Liedrock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" t="inlineStr">
        <is>
          <t>dieseilschaft.de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3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343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43" t="inlineStr">
        <is>
          <t>02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43" t="inlineStr">
        <is>
          <t>Lohsa-Mortka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43" t="inlineStr">
        <is>
          <t>Jakubzburg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3" start="0" length="0">
      <dxf>
        <alignment wrapText="1" readingOrder="0"/>
      </dxf>
    </rfmt>
  </rrc>
  <rrc rId="3655" sId="1" ref="A434:XFD434" action="deleteRow">
    <rfmt sheetId="1" xfDxf="1" sqref="A434:XFD434" start="0" length="0">
      <dxf>
        <font>
          <color auto="1"/>
        </font>
      </dxf>
    </rfmt>
    <rcc rId="0" sId="1" dxf="1">
      <nc r="A434" t="inlineStr">
        <is>
          <t>Emerald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4" t="inlineStr">
        <is>
          <t xml:space="preserve">Irish &amp; American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" t="inlineStr">
        <is>
          <t>www.emerald-music.de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4" t="inlineStr">
        <is>
          <t>www.gutpronstorf.de/index.php/kuhstall.html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3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43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34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4">
        <v>23820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34">
        <v>23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34" t="inlineStr">
        <is>
          <t>Pronstorf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34" t="inlineStr">
        <is>
          <t>Gut Pronsdorf - Kuhstall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4" start="0" length="0">
      <dxf>
        <alignment wrapText="1" readingOrder="0"/>
      </dxf>
    </rfmt>
  </rrc>
  <rrc rId="3656" sId="1" ref="A523:XFD523" action="deleteRow">
    <rfmt sheetId="1" xfDxf="1" sqref="A523:XFD523" start="0" length="0">
      <dxf>
        <font>
          <color auto="1"/>
        </font>
      </dxf>
    </rfmt>
    <rcc rId="0" sId="1" dxf="1">
      <nc r="A523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3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3" t="inlineStr">
        <is>
          <t>www.gutpronstorf.de/index.php/kuhstall.html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2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52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23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3">
        <v>23820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23">
        <v>23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3" t="inlineStr">
        <is>
          <t>Pronstorf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23" t="inlineStr">
        <is>
          <t>Gut Pronsdorf - Kuhstall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3" start="0" length="0">
      <dxf>
        <alignment wrapText="1" readingOrder="0"/>
      </dxf>
    </rfmt>
  </rrc>
  <rrc rId="3657" sId="1" ref="A1174:XFD1174" action="deleteRow">
    <rfmt sheetId="1" xfDxf="1" sqref="A1174:XFD1174" start="0" length="0">
      <dxf>
        <font>
          <color auto="1"/>
        </font>
      </dxf>
    </rfmt>
    <rcc rId="0" sId="1" dxf="1">
      <nc r="A1174" t="inlineStr">
        <is>
          <t xml:space="preserve">Sarah Lesch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4" t="inlineStr">
        <is>
          <t>Liedermacherin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" t="inlineStr">
        <is>
          <t>sarahlesch.de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74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174">
        <v>42959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74">
        <v>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74" t="inlineStr">
        <is>
          <t>Leipzig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74" t="inlineStr">
        <is>
          <t xml:space="preserve"> Geyserhaus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4" start="0" length="0">
      <dxf>
        <alignment wrapText="1" readingOrder="0"/>
      </dxf>
    </rfmt>
  </rrc>
  <rrc rId="3658" sId="1" ref="A1264:XFD1264" action="deleteRow">
    <rfmt sheetId="1" xfDxf="1" sqref="A1264:XFD1264" start="0" length="0">
      <dxf>
        <font>
          <color auto="1"/>
        </font>
      </dxf>
    </rfmt>
    <rcc rId="0" sId="1" dxf="1">
      <nc r="A1264" t="inlineStr">
        <is>
          <t>Steve Crawford &amp; Sabrina Palm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4" t="inlineStr">
        <is>
          <t>Fresh Folk from Scotland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" t="inlineStr">
        <is>
          <t>www.bonna-musica.com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64" t="inlineStr">
        <is>
          <t>www.klosterkirche.de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6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64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64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4">
        <v>37194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264">
        <v>37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64" t="inlineStr">
        <is>
          <t>Wahlsburg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64" t="inlineStr">
        <is>
          <t>Klosterkirche Lippoldsberg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4" start="0" length="0">
      <dxf>
        <alignment wrapText="1" readingOrder="0"/>
      </dxf>
    </rfmt>
  </rrc>
  <rrc rId="3659" sId="1" ref="A1447:XFD1447" action="deleteRow">
    <rfmt sheetId="1" xfDxf="1" sqref="A1447:XFD1447" start="0" length="0">
      <dxf>
        <font>
          <color auto="1"/>
        </font>
      </dxf>
    </rfmt>
    <rcc rId="0" sId="1" dxf="1">
      <nc r="A1447" t="inlineStr">
        <is>
          <t>Weiherer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4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447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7">
        <v>86441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7" t="inlineStr">
        <is>
          <t>86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47" t="inlineStr">
        <is>
          <t>Zusmarskausen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47" t="inlineStr">
        <is>
          <t>Schlossfest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7" start="0" length="0">
      <dxf>
        <alignment wrapText="1" readingOrder="0"/>
      </dxf>
    </rfmt>
  </rrc>
  <rrc rId="3660" sId="1" ref="A1665:XFD1665" action="deleteRow">
    <rfmt sheetId="1" xfDxf="1" sqref="A1665:XFD1665" start="0" length="0">
      <dxf>
        <font>
          <color auto="1"/>
        </font>
      </dxf>
    </rfmt>
    <rcc rId="0" sId="1" dxf="1">
      <nc r="A1665" t="inlineStr">
        <is>
          <t>WagenbrethUhlmann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65" t="inlineStr">
        <is>
          <t>Singer-, Songwriter/lauter Lieder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665" t="inlineStr">
        <is>
          <t>http://www.wagenbrethuhlmann.com</t>
        </is>
      </nc>
      <ndxf>
        <font>
          <b/>
          <u/>
          <sz val="11"/>
          <color indexed="30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65" start="0" length="0">
      <dxf>
        <font>
          <b/>
          <color indexed="10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65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5">
      <nc r="F1665">
        <v>0.45833333333333331</v>
      </nc>
      <ndxf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65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5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65" start="0" length="0">
      <dxf>
        <font>
          <b/>
          <color indexed="10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65" t="inlineStr">
        <is>
          <t>04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65" t="inlineStr">
        <is>
          <t>Großpösna OT Dreiskau-Muckern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65" t="inlineStr">
        <is>
          <t>Offene Höfe Wege-Hof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65" start="0" length="0">
      <dxf>
        <font>
          <b/>
          <color indexed="10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5" start="0" length="0">
      <dxf>
        <alignment wrapText="1" readingOrder="0"/>
      </dxf>
    </rfmt>
  </rrc>
  <rrc rId="3661" sId="1" ref="A1666:XFD1666" action="deleteRow">
    <rfmt sheetId="1" xfDxf="1" sqref="A1666:XFD1666" start="0" length="0">
      <dxf>
        <font>
          <color auto="1"/>
        </font>
      </dxf>
    </rfmt>
    <rcc rId="0" sId="1" dxf="1">
      <nc r="A1666" t="inlineStr">
        <is>
          <t>Sveriges Vänner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66" t="inlineStr">
        <is>
          <t>Schwedischer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666" t="inlineStr">
        <is>
          <t>folk@sveriges-vaenner.de</t>
        </is>
      </nc>
      <ndxf>
        <font>
          <b/>
          <u/>
          <sz val="11"/>
          <color indexed="30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66" start="0" length="0">
      <dxf>
        <font>
          <b/>
          <color indexed="10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66" t="inlineStr">
        <is>
          <t>Festival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5">
      <nc r="F1666">
        <v>0.5</v>
      </nc>
      <ndxf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66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66" start="0" length="0">
      <dxf>
        <font>
          <b/>
          <color indexed="10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66" t="inlineStr">
        <is>
          <t>04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66" t="inlineStr">
        <is>
          <t>Großpösna OT Dreiskau-Muckern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66" t="inlineStr">
        <is>
          <t>Offene Höfe Café Muckern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666" start="0" length="0">
      <dxf>
        <font>
          <b/>
          <color indexed="10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6" start="0" length="0">
      <dxf>
        <alignment wrapText="1" readingOrder="0"/>
      </dxf>
    </rfmt>
  </rrc>
  <rrc rId="3662" sId="1" ref="A328:XFD328" action="deleteRow">
    <rfmt sheetId="1" xfDxf="1" sqref="A328:XFD328" start="0" length="0">
      <dxf>
        <font>
          <color auto="1"/>
        </font>
      </dxf>
    </rfmt>
    <rcc rId="0" sId="1" dxf="1">
      <nc r="A328" t="inlineStr">
        <is>
          <t>Diana Hebold &amp; Ted O'Reilly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8" t="inlineStr">
        <is>
          <t xml:space="preserve">Irish Ballad &amp;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" t="inlineStr">
        <is>
          <t>theballadfiddler.webs.com/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8" t="inlineStr">
        <is>
          <t>www.inselfest-laubegast.de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28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28">
        <v>0.54166666666666663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28">
        <v>42960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8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8">
        <v>1279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quotePrefix="1">
      <nc r="J328" t="inlineStr">
        <is>
          <t>21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28" t="inlineStr">
        <is>
          <t>Dresden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28" t="inlineStr">
        <is>
          <t>Inselfest Laubegast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8" start="0" length="0">
      <dxf>
        <alignment wrapText="1" readingOrder="0"/>
      </dxf>
    </rfmt>
  </rrc>
  <rrc rId="3663" sId="1" ref="A361:XFD361" action="deleteRow">
    <rfmt sheetId="1" xfDxf="1" sqref="A361:XFD361" start="0" length="0">
      <dxf>
        <font>
          <color auto="1"/>
        </font>
      </dxf>
    </rfmt>
    <rcc rId="0" sId="1" dxf="1">
      <nc r="A361" t="inlineStr">
        <is>
          <t>Dr. Mojo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1" t="inlineStr">
        <is>
          <t xml:space="preserve">Oldies, Blues, Folk, Gospel, Acoustic Pop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" t="inlineStr">
        <is>
          <t>www.drmojo.de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6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61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61">
        <v>42960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61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1" t="inlineStr">
        <is>
          <t>Remscheid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61" t="inlineStr">
        <is>
          <t>Citykirche Remscheid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1" start="0" length="0">
      <dxf>
        <alignment wrapText="1" readingOrder="0"/>
      </dxf>
    </rfmt>
  </rrc>
  <rrc rId="3664" sId="1" ref="A476:XFD476" action="deleteRow">
    <rfmt sheetId="1" xfDxf="1" sqref="A476:XFD476" start="0" length="0">
      <dxf>
        <font>
          <color auto="1"/>
        </font>
      </dxf>
    </rfmt>
    <rcc rId="0" sId="1" dxf="1">
      <nc r="A476" t="inlineStr">
        <is>
          <t>FolkTrain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6" t="inlineStr">
        <is>
          <t xml:space="preserve">Irish Folk &amp; more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" t="inlineStr">
        <is>
          <t>www.folktrain.net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7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76" t="inlineStr">
        <is>
          <t>17.00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76">
        <v>42960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6">
        <v>31848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476">
        <v>31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76" t="inlineStr">
        <is>
          <t>Bad Münder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76" t="inlineStr">
        <is>
          <t>Petri-Paul-Kirche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6" start="0" length="0">
      <dxf>
        <alignment wrapText="1" readingOrder="0"/>
      </dxf>
    </rfmt>
  </rrc>
  <rrc rId="3665" sId="1" ref="A520:XFD520" action="deleteRow">
    <rfmt sheetId="1" xfDxf="1" sqref="A520:XFD520" start="0" length="0">
      <dxf>
        <font>
          <color auto="1"/>
        </font>
      </dxf>
    </rfmt>
    <rcc rId="0" sId="1" dxf="1">
      <nc r="A520" t="inlineStr">
        <is>
          <t>Goitse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0" t="inlineStr">
        <is>
          <t xml:space="preserve">Irish Trad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" t="inlineStr">
        <is>
          <t>www.goitse.ie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0" t="inlineStr">
        <is>
          <t>www.kleinkunst-mons-tabor.de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20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20" t="inlineStr">
        <is>
          <t>17.00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520">
        <v>42960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0">
        <v>56335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520">
        <v>56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0" t="inlineStr">
        <is>
          <t>Neuhäusel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20" t="inlineStr">
        <is>
          <t>Ev.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0" start="0" length="0">
      <dxf>
        <alignment wrapText="1" readingOrder="0"/>
      </dxf>
    </rfmt>
  </rrc>
  <rrc rId="3666" sId="1" ref="A1057:XFD1057" action="deleteRow">
    <rfmt sheetId="1" xfDxf="1" sqref="A1057:XFD1057" start="0" length="0">
      <dxf>
        <font>
          <color auto="1"/>
        </font>
      </dxf>
    </rfmt>
    <rcc rId="0" sId="1" dxf="1">
      <nc r="A1057" t="inlineStr">
        <is>
          <t>Pete Coutts &amp; Northern Sky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7" t="inlineStr">
        <is>
          <t>Scottish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" t="inlineStr">
        <is>
          <t>mira-konzertbuero.de/bands/pete-coutts-northern-sky/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7" t="inlineStr">
        <is>
          <t>www.bandfabrik-wuppertal.de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5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05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57">
        <v>42960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7">
        <v>42389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057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57" t="inlineStr">
        <is>
          <t>Wuppertal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57" t="inlineStr">
        <is>
          <t>Bandfabrik Wuppertal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7" start="0" length="0">
      <dxf>
        <alignment wrapText="1" readingOrder="0"/>
      </dxf>
    </rfmt>
  </rrc>
  <rrc rId="3667" sId="1" ref="A2:XFD2" action="deleteRow">
    <rfmt sheetId="1" xfDxf="1" sqref="A2:XFD2" start="0" length="0">
      <dxf>
        <font>
          <color auto="1"/>
        </font>
      </dxf>
    </rfmt>
    <rcc rId="0" sId="1" dxf="1">
      <nc r="A2" t="inlineStr">
        <is>
          <t>1. Irish Traditional Music Summer School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" t="inlineStr">
        <is>
          <t>workshopbonn.topp.me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" t="inlineStr">
        <is>
          <t>Workshop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" t="inlineStr">
        <is>
          <t>10.00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">
        <v>42961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">
        <v>53123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" t="inlineStr">
        <is>
          <t>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" t="inlineStr">
        <is>
          <t>Musikschule der Bundesstadt 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" start="0" length="0">
      <dxf>
        <alignment wrapText="1" readingOrder="0"/>
      </dxf>
    </rfmt>
  </rrc>
  <rrc rId="3668" sId="1" ref="A694:XFD694" action="deleteRow">
    <rfmt sheetId="1" xfDxf="1" sqref="A694:XFD694" start="0" length="0">
      <dxf>
        <font>
          <color auto="1"/>
        </font>
      </dxf>
    </rfmt>
    <rcc rId="0" sId="1" dxf="1">
      <nc r="A694" t="inlineStr">
        <is>
          <t>Irxn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4" t="inlineStr">
        <is>
          <t>Folkrock – keltisch, bayrisch, kraftvoll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" t="inlineStr">
        <is>
          <t>www.irxn.net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4" t="inlineStr">
        <is>
          <t>www.hochstrassersee.eu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694">
        <v>0.625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94">
        <v>42961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4">
        <v>83101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694">
        <v>83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4" t="inlineStr">
        <is>
          <t>Rohrdorf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4" t="inlineStr">
        <is>
          <t>Hochstrassersee Biergarten &amp;amp; Racletterie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4" start="0" length="0">
      <dxf>
        <alignment wrapText="1" readingOrder="0"/>
      </dxf>
    </rfmt>
  </rrc>
  <rrc rId="3669" sId="1" ref="A1440:XFD1440" action="deleteRow">
    <rfmt sheetId="1" xfDxf="1" sqref="A1440:XFD1440" start="0" length="0">
      <dxf>
        <font>
          <color auto="1"/>
        </font>
      </dxf>
    </rfmt>
    <rcc rId="0" sId="1" dxf="1">
      <nc r="A1440" t="inlineStr">
        <is>
          <t>Weiherer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40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440">
        <v>42961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0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0">
        <v>85057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0" t="inlineStr">
        <is>
          <t>85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40" t="inlineStr">
        <is>
          <t>Ingolstadt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40" t="inlineStr">
        <is>
          <t>Parkdeck am Nordbahnhof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0" start="0" length="0">
      <dxf>
        <alignment wrapText="1" readingOrder="0"/>
      </dxf>
    </rfmt>
  </rr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0" sId="1">
    <oc r="A1583" t="inlineStr">
      <is>
        <t>"Scottish Colours"</t>
      </is>
    </oc>
    <nc r="A1583" t="inlineStr">
      <is>
        <t>Scottish Colours</t>
      </is>
    </nc>
  </rcc>
  <rfmt sheetId="1" sqref="A1:XFD1048576" start="0" length="2147483647">
    <dxf>
      <font>
        <color auto="1"/>
      </font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671" sheetId="1" source="B1995" destination="C1995" sourceSheetId="1">
    <rfmt sheetId="1" sqref="C199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72" sheetId="1" source="B1994" destination="C1994" sourceSheetId="1">
    <rfmt sheetId="1" sqref="C199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73" sheetId="1" source="B1993" destination="C1993" sourceSheetId="1">
    <rfmt sheetId="1" sqref="C199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74" sheetId="1" source="B1992" destination="C1992" sourceSheetId="1">
    <rfmt sheetId="1" sqref="C199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75" sheetId="1" source="B1991" destination="C1991" sourceSheetId="1">
    <rfmt sheetId="1" sqref="C199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76" sheetId="1" source="B1990" destination="C1990" sourceSheetId="1">
    <rfmt sheetId="1" sqref="C199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77" sheetId="1" source="B1989" destination="C1989" sourceSheetId="1">
    <rfmt sheetId="1" sqref="C198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78" sheetId="1" source="B1988" destination="C1988" sourceSheetId="1">
    <rfmt sheetId="1" sqref="C198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79" sheetId="1" source="B1987" destination="C1987" sourceSheetId="1">
    <rfmt sheetId="1" sqref="C198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0" sheetId="1" source="B1986" destination="C1986" sourceSheetId="1">
    <rfmt sheetId="1" sqref="C198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1" sheetId="1" source="B1985" destination="C1985" sourceSheetId="1">
    <rfmt sheetId="1" sqref="C198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2" sheetId="1" source="B1984" destination="C1984" sourceSheetId="1">
    <rfmt sheetId="1" sqref="C198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3" sheetId="1" source="B1983" destination="C1983" sourceSheetId="1">
    <rfmt sheetId="1" sqref="C198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4" sheetId="1" source="B1982" destination="C1982" sourceSheetId="1">
    <rfmt sheetId="1" sqref="C198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5" sheetId="1" source="B1981" destination="C1981" sourceSheetId="1">
    <rfmt sheetId="1" sqref="C198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6" sheetId="1" source="B1980" destination="C1980" sourceSheetId="1">
    <rfmt sheetId="1" sqref="C198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7" sheetId="1" source="B1979" destination="C1979" sourceSheetId="1">
    <rfmt sheetId="1" sqref="C197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8" sheetId="1" source="B1978" destination="C1978" sourceSheetId="1">
    <rfmt sheetId="1" sqref="C197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89" sheetId="1" source="B1977" destination="C1977" sourceSheetId="1">
    <rfmt sheetId="1" sqref="C197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90" sheetId="1" source="B1976" destination="C1976" sourceSheetId="1">
    <rfmt sheetId="1" sqref="C197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91" sheetId="1" source="B1975" destination="C1975" sourceSheetId="1">
    <rfmt sheetId="1" sqref="C197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92" sheetId="1" source="B1974" destination="C1974" sourceSheetId="1">
    <rfmt sheetId="1" sqref="C197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93" sheetId="1" source="B1973" destination="C1973" sourceSheetId="1">
    <rfmt sheetId="1" sqref="C197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94" sheetId="1" source="B1972" destination="C1972" sourceSheetId="1">
    <rfmt sheetId="1" sqref="C197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3695" sId="1" odxf="1" dxf="1">
    <nc r="B1972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9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9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9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9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9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9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96" sId="1">
    <nc r="B1973" t="inlineStr">
      <is>
        <t>Internationales Akkordeon Festival 2018</t>
      </is>
    </nc>
  </rcc>
  <rcc rId="3697" sId="1">
    <nc r="B1974" t="inlineStr">
      <is>
        <t>Internationales Akkordeon Festival 2018</t>
      </is>
    </nc>
  </rcc>
  <rcc rId="3698" sId="1">
    <nc r="B1975" t="inlineStr">
      <is>
        <t>Internationales Akkordeon Festival 2018</t>
      </is>
    </nc>
  </rcc>
  <rcc rId="3699" sId="1">
    <nc r="B1976" t="inlineStr">
      <is>
        <t>Internationales Akkordeon Festival 2018</t>
      </is>
    </nc>
  </rcc>
  <rcc rId="3700" sId="1">
    <nc r="B1977" t="inlineStr">
      <is>
        <t>Internationales Akkordeon Festival 2018</t>
      </is>
    </nc>
  </rcc>
  <rcc rId="3701" sId="1">
    <nc r="B1978" t="inlineStr">
      <is>
        <t>Internationales Akkordeon Festival 2018</t>
      </is>
    </nc>
  </rcc>
  <rcc rId="3702" sId="1" odxf="1" dxf="1">
    <nc r="B1979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3" sId="1" odxf="1" dxf="1">
    <nc r="B1980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4" sId="1" odxf="1" dxf="1">
    <nc r="B1981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5" sId="1" odxf="1" dxf="1">
    <nc r="B1982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6" sId="1" odxf="1" dxf="1">
    <nc r="B1983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7" sId="1" odxf="1" dxf="1">
    <nc r="B1984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8" sId="1" odxf="1" dxf="1">
    <nc r="B1985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9" sId="1" odxf="1" dxf="1">
    <nc r="B1986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0" sId="1" odxf="1" dxf="1">
    <nc r="B1987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1" sId="1" odxf="1" dxf="1">
    <nc r="B1988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2" sId="1" odxf="1" dxf="1">
    <nc r="B1989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3" sId="1" odxf="1" dxf="1">
    <nc r="B1990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1" odxf="1" dxf="1">
    <nc r="B1991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5" sId="1" odxf="1" dxf="1">
    <nc r="B1992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6" sId="1" odxf="1" dxf="1">
    <nc r="B1993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7" sId="1" odxf="1" dxf="1">
    <nc r="B1994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8" sId="1" odxf="1" dxf="1">
    <nc r="B1995" t="inlineStr">
      <is>
        <t>Internationales Akkordeon Festival 2018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9" sId="1" odxf="1" dxf="1">
    <oc r="A1972" t="inlineStr">
      <is>
        <t xml:space="preserve">Akkordeonale 2018 (Internationales Akkordeon Festival) </t>
      </is>
    </oc>
    <nc r="A1972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0" sId="1" odxf="1" dxf="1">
    <oc r="A1973" t="inlineStr">
      <is>
        <t xml:space="preserve">Akkordeonale 2018 (Internationales Akkordeon Festival) </t>
      </is>
    </oc>
    <nc r="A1973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1" sId="1" odxf="1" dxf="1">
    <oc r="A1974" t="inlineStr">
      <is>
        <t xml:space="preserve">Akkordeonale 2018 (Internationales Akkordeon Festival) </t>
      </is>
    </oc>
    <nc r="A1974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2" sId="1" odxf="1" dxf="1">
    <oc r="A1975" t="inlineStr">
      <is>
        <t xml:space="preserve">Akkordeonale 2018 (Internationales Akkordeon Festival) </t>
      </is>
    </oc>
    <nc r="A1975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3" sId="1" odxf="1" dxf="1">
    <oc r="A1976" t="inlineStr">
      <is>
        <t xml:space="preserve">Akkordeonale 2018 (Internationales Akkordeon Festival) </t>
      </is>
    </oc>
    <nc r="A1976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4" sId="1" odxf="1" dxf="1">
    <oc r="A1977" t="inlineStr">
      <is>
        <t xml:space="preserve">Akkordeonale 2018 (Internationales Akkordeon Festival) </t>
      </is>
    </oc>
    <nc r="A1977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5" sId="1" odxf="1" dxf="1">
    <oc r="A1978" t="inlineStr">
      <is>
        <t xml:space="preserve">Akkordeonale 2018 (Internationales Akkordeon Festival) </t>
      </is>
    </oc>
    <nc r="A1978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6" sId="1" odxf="1" dxf="1">
    <oc r="A1979" t="inlineStr">
      <is>
        <t xml:space="preserve">Akkordeonale 2018 (Internationales Akkordeon Festival) </t>
      </is>
    </oc>
    <nc r="A1979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7" sId="1" odxf="1" dxf="1">
    <oc r="A1980" t="inlineStr">
      <is>
        <t xml:space="preserve">Akkordeonale 2018 (Internationales Akkordeon Festival) </t>
      </is>
    </oc>
    <nc r="A1980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8" sId="1" odxf="1" dxf="1">
    <oc r="A1981" t="inlineStr">
      <is>
        <t xml:space="preserve">Akkordeonale 2018 (Internationales Akkordeon Festival) </t>
      </is>
    </oc>
    <nc r="A1981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29" sId="1" odxf="1" dxf="1">
    <oc r="A1982" t="inlineStr">
      <is>
        <t xml:space="preserve">Akkordeonale 2018 (Internationales Akkordeon Festival) </t>
      </is>
    </oc>
    <nc r="A1982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0" sId="1" odxf="1" dxf="1">
    <oc r="A1983" t="inlineStr">
      <is>
        <t xml:space="preserve">Akkordeonale 2018 (Internationales Akkordeon Festival) </t>
      </is>
    </oc>
    <nc r="A1983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1" sId="1" odxf="1" dxf="1">
    <oc r="A1984" t="inlineStr">
      <is>
        <t xml:space="preserve">Akkordeonale 2018 (Internationales Akkordeon Festival) </t>
      </is>
    </oc>
    <nc r="A1984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2" sId="1" odxf="1" dxf="1">
    <oc r="A1985" t="inlineStr">
      <is>
        <t xml:space="preserve">Akkordeonale 2018 (Internationales Akkordeon Festival) </t>
      </is>
    </oc>
    <nc r="A1985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3" sId="1" odxf="1" dxf="1">
    <oc r="A1986" t="inlineStr">
      <is>
        <t xml:space="preserve">Akkordeonale 2018 (Internationales Akkordeon Festival) </t>
      </is>
    </oc>
    <nc r="A1986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4" sId="1" odxf="1" dxf="1">
    <oc r="A1987" t="inlineStr">
      <is>
        <t xml:space="preserve">Akkordeonale 2018 (Internationales Akkordeon Festival) </t>
      </is>
    </oc>
    <nc r="A1987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5" sId="1" odxf="1" dxf="1">
    <oc r="A1988" t="inlineStr">
      <is>
        <t xml:space="preserve">Akkordeonale 2018 (Internationales Akkordeon Festival) </t>
      </is>
    </oc>
    <nc r="A1988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6" sId="1" odxf="1" dxf="1">
    <oc r="A1989" t="inlineStr">
      <is>
        <t xml:space="preserve">Akkordeonale 2018 (Internationales Akkordeon Festival) </t>
      </is>
    </oc>
    <nc r="A1989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7" sId="1" odxf="1" dxf="1">
    <oc r="A1990" t="inlineStr">
      <is>
        <t xml:space="preserve">Akkordeonale 2018 (Internationales Akkordeon Festival) </t>
      </is>
    </oc>
    <nc r="A1990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8" sId="1" odxf="1" dxf="1">
    <oc r="A1991" t="inlineStr">
      <is>
        <t xml:space="preserve">Akkordeonale 2018 (Internationales Akkordeon Festival) </t>
      </is>
    </oc>
    <nc r="A1991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39" sId="1" odxf="1" dxf="1">
    <oc r="A1992" t="inlineStr">
      <is>
        <t xml:space="preserve">Akkordeonale 2018 (Internationales Akkordeon Festival) </t>
      </is>
    </oc>
    <nc r="A1992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40" sId="1" odxf="1" dxf="1">
    <oc r="A1993" t="inlineStr">
      <is>
        <t xml:space="preserve">Akkordeonale 2018 (Internationales Akkordeon Festival) </t>
      </is>
    </oc>
    <nc r="A1993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41" sId="1" odxf="1" dxf="1">
    <oc r="A1994" t="inlineStr">
      <is>
        <t xml:space="preserve">Akkordeonale 2018 (Internationales Akkordeon Festival) </t>
      </is>
    </oc>
    <nc r="A1994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42" sId="1" odxf="1" dxf="1">
    <oc r="A1995" t="inlineStr">
      <is>
        <t xml:space="preserve">Akkordeonale 2018 (Internationales Akkordeon Festival) </t>
      </is>
    </oc>
    <nc r="A1995" t="inlineStr">
      <is>
        <t>Akkordeonale</t>
      </is>
    </nc>
    <odxf>
      <font>
        <color auto="1"/>
      </font>
      <alignment vertical="center" readingOrder="0"/>
    </odxf>
    <ndxf>
      <font>
        <color auto="1"/>
      </font>
      <alignment vertical="top" readingOrder="0"/>
    </ndxf>
  </rcc>
  <rcc rId="3743" sId="1" odxf="1" s="1" dxf="1">
    <oc r="C14" t="inlineStr">
      <is>
        <t>http://www.musiccontact.com/display_artist.php?artist=Akk18</t>
      </is>
    </oc>
    <nc r="C14" t="inlineStr">
      <is>
        <t xml:space="preserve">www.musiccontact.com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744" sId="1" odxf="1" s="1" dxf="1">
    <oc r="C15" t="inlineStr">
      <is>
        <t>http://www.musiccontact.com/display_artist.php?artist=Akk18</t>
      </is>
    </oc>
    <nc r="C15" t="inlineStr">
      <is>
        <t xml:space="preserve">www.musiccontact.com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745" sId="1" odxf="1" s="1" dxf="1">
    <oc r="C16" t="inlineStr">
      <is>
        <t>http://www.musiccontact.com/display_artist.php?artist=Akk18</t>
      </is>
    </oc>
    <nc r="C16" t="inlineStr">
      <is>
        <t xml:space="preserve">www.musiccontact.com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746" sId="1" odxf="1" s="1" dxf="1">
    <oc r="C17" t="inlineStr">
      <is>
        <t>http://www.musiccontact.com/display_artist.php?artist=Akk18</t>
      </is>
    </oc>
    <nc r="C17" t="inlineStr">
      <is>
        <t xml:space="preserve">www.musiccontact.com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747" sId="1" odxf="1" s="1" dxf="1">
    <oc r="C18" t="inlineStr">
      <is>
        <t>http://www.musiccontact.com/display_artist.php?artist=Akk18</t>
      </is>
    </oc>
    <nc r="C18" t="inlineStr">
      <is>
        <t xml:space="preserve">www.musiccontact.com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748" sId="1" odxf="1" s="1" dxf="1">
    <oc r="C19" t="inlineStr">
      <is>
        <t>http://www.musiccontact.com/display_artist.php?artist=Akk18</t>
      </is>
    </oc>
    <nc r="C19" t="inlineStr">
      <is>
        <t xml:space="preserve">www.musiccontact.com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3749" sId="1" odxf="1" s="1" dxf="1">
    <oc r="C20" t="inlineStr">
      <is>
        <t>http://www.musiccontact.com/display_artist.php?artist=Akk18</t>
      </is>
    </oc>
    <nc r="C20" t="inlineStr">
      <is>
        <t xml:space="preserve">www.musiccontact.com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v guid="{414C56D3-3628-4E5F-B723-04D13A01BD9F}" action="delete"/>
  <rdn rId="0" localSheetId="1" customView="1" name="Z_414C56D3_3628_4E5F_B723_04D13A01BD9F_.wvu.PrintArea" hidden="1" oldHidden="1">
    <formula>'Termine 4.17'!$A$1:$M$1305</formula>
    <oldFormula>'Termine 4.17'!$A$1:$M$1305</oldFormula>
  </rdn>
  <rdn rId="0" localSheetId="1" customView="1" name="Z_414C56D3_3628_4E5F_B723_04D13A01BD9F_.wvu.FilterData" hidden="1" oldHidden="1">
    <formula>'Termine 4.17'!$A$1:$M$1169</formula>
    <oldFormula>'Termine 4.17'!$A$1:$M$1169</oldFormula>
  </rdn>
  <rcv guid="{414C56D3-3628-4E5F-B723-04D13A01BD9F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2" sId="1">
    <oc r="A2104" t="inlineStr">
      <is>
        <t xml:space="preserve">Brain Stew </t>
      </is>
    </oc>
    <nc r="A2104" t="inlineStr">
      <is>
        <t xml:space="preserve">Brian Stew </t>
      </is>
    </nc>
  </rcc>
  <rfmt sheetId="1" sqref="A1:XFD1048576" start="0" length="2147483647">
    <dxf>
      <font>
        <name val="Calibri"/>
        <scheme val="none"/>
      </font>
    </dxf>
  </rfmt>
  <rfmt sheetId="1" sqref="A1:XFD1048576" start="0" length="2147483647">
    <dxf>
      <font>
        <sz val="11"/>
      </font>
    </dxf>
  </rfmt>
  <rfmt sheetId="1" sqref="A1:XFD1048576" start="0" length="2147483647">
    <dxf>
      <font>
        <b/>
      </font>
    </dxf>
  </rfmt>
  <rfmt sheetId="1" sqref="A1:XFD1048576" start="0" length="2147483647">
    <dxf>
      <font>
        <b val="0"/>
      </font>
    </dxf>
  </rfmt>
  <rcc rId="3753" sId="1">
    <oc r="J1704" t="inlineStr">
      <is>
        <t>WC2A 2AE</t>
      </is>
    </oc>
    <nc r="J1704" t="inlineStr">
      <is>
        <t>UK</t>
      </is>
    </nc>
  </rcc>
  <rcc rId="3754" sId="1">
    <nc r="J5" t="inlineStr">
      <is>
        <t>36</t>
      </is>
    </nc>
  </rcc>
  <rcc rId="3755" sId="1">
    <nc r="J8" t="inlineStr">
      <is>
        <t>36</t>
      </is>
    </nc>
  </rcc>
  <rcc rId="3756" sId="1">
    <nc r="J36" t="inlineStr">
      <is>
        <t>36</t>
      </is>
    </nc>
  </rcc>
  <rcc rId="3757" sId="1">
    <nc r="J66" t="inlineStr">
      <is>
        <t>36</t>
      </is>
    </nc>
  </rcc>
  <rcc rId="3758" sId="1">
    <nc r="J67" t="inlineStr">
      <is>
        <t>36</t>
      </is>
    </nc>
  </rcc>
  <rcc rId="3759" sId="1">
    <nc r="J82" t="inlineStr">
      <is>
        <t>89</t>
      </is>
    </nc>
  </rcc>
  <rfmt sheetId="1" sqref="J1:J1048576">
    <dxf>
      <alignment horizontal="general" readingOrder="0"/>
    </dxf>
  </rfmt>
  <rfmt sheetId="1" sqref="J1:J1048576">
    <dxf>
      <alignment horizontal="center" readingOrder="0"/>
    </dxf>
  </rfmt>
  <rfmt sheetId="1" sqref="E1:J1048576">
    <dxf>
      <alignment horizontal="general" readingOrder="0"/>
    </dxf>
  </rfmt>
  <rfmt sheetId="1" sqref="E1:J1048576">
    <dxf>
      <alignment horizontal="center" readingOrder="0"/>
    </dxf>
  </rfmt>
  <rcc rId="3760" sId="1">
    <oc r="J1705" t="inlineStr">
      <is>
        <t>BH25 6DS</t>
      </is>
    </oc>
    <nc r="J1705" t="inlineStr">
      <is>
        <t>UK</t>
      </is>
    </nc>
  </rcc>
  <rcc rId="3761" sId="1">
    <oc r="J1706" t="inlineStr">
      <is>
        <t>BN71XS</t>
      </is>
    </oc>
    <nc r="J1706" t="inlineStr">
      <is>
        <t>UK</t>
      </is>
    </nc>
  </rcc>
  <rcc rId="3762" sId="1">
    <oc r="J1703" t="inlineStr">
      <is>
        <t>BS1 5JG</t>
      </is>
    </oc>
    <nc r="J1703" t="inlineStr">
      <is>
        <t>UK</t>
      </is>
    </nc>
  </rcc>
  <rcc rId="3763" sId="1">
    <oc r="J1702" t="inlineStr">
      <is>
        <t>LA12 7LZ</t>
      </is>
    </oc>
    <nc r="J1702" t="inlineStr">
      <is>
        <t>UK</t>
      </is>
    </nc>
  </rcc>
  <rcc rId="3764" sId="1">
    <oc r="J2025" t="inlineStr">
      <is>
        <t>LUX</t>
      </is>
    </oc>
    <nc r="J2025" t="inlineStr">
      <is>
        <t>L</t>
      </is>
    </nc>
  </rcc>
  <rcc rId="3765" sId="1">
    <oc r="J1953" t="inlineStr">
      <is>
        <t>Lux</t>
      </is>
    </oc>
    <nc r="J1953" t="inlineStr">
      <is>
        <t>L</t>
      </is>
    </nc>
  </rcc>
  <rcc rId="3766" sId="1">
    <oc r="J945" t="inlineStr">
      <is>
        <t>Österreich</t>
      </is>
    </oc>
    <nc r="J945" t="inlineStr">
      <is>
        <t>A</t>
      </is>
    </nc>
  </rcc>
  <rcc rId="3767" sId="1">
    <oc r="J516" t="inlineStr">
      <is>
        <t>Tschechien</t>
      </is>
    </oc>
    <nc r="J516" t="inlineStr">
      <is>
        <t>CZ</t>
      </is>
    </nc>
  </rcc>
  <rcc rId="3768" sId="1">
    <oc r="J1423" t="inlineStr">
      <is>
        <t>Tschechien</t>
      </is>
    </oc>
    <nc r="J1423" t="inlineStr">
      <is>
        <t>CZ</t>
      </is>
    </nc>
  </rcc>
  <rcc rId="3769" sId="1">
    <nc r="J153" t="inlineStr">
      <is>
        <t>36</t>
      </is>
    </nc>
  </rcc>
  <rcc rId="3770" sId="1">
    <nc r="J191" t="inlineStr">
      <is>
        <t>36</t>
      </is>
    </nc>
  </rcc>
  <rcc rId="3771" sId="1">
    <nc r="J207" t="inlineStr">
      <is>
        <t>36</t>
      </is>
    </nc>
  </rcc>
  <rcc rId="3772" sId="1">
    <nc r="J359" t="inlineStr">
      <is>
        <t>36</t>
      </is>
    </nc>
  </rcc>
  <rcc rId="3773" sId="1">
    <nc r="J460" t="inlineStr">
      <is>
        <t>36</t>
      </is>
    </nc>
  </rcc>
  <rcc rId="3774" sId="1">
    <nc r="J462" t="inlineStr">
      <is>
        <t>36</t>
      </is>
    </nc>
  </rcc>
  <rcc rId="3775" sId="1">
    <nc r="J465" t="inlineStr">
      <is>
        <t>36</t>
      </is>
    </nc>
  </rcc>
  <rcc rId="3776" sId="1">
    <nc r="J539" t="inlineStr">
      <is>
        <t>36</t>
      </is>
    </nc>
  </rcc>
  <rcc rId="3777" sId="1">
    <nc r="J878" t="inlineStr">
      <is>
        <t>36</t>
      </is>
    </nc>
  </rcc>
  <rcc rId="3778" sId="1">
    <nc r="J994" t="inlineStr">
      <is>
        <t>36</t>
      </is>
    </nc>
  </rcc>
  <rcc rId="3779" sId="1">
    <nc r="J1031" t="inlineStr">
      <is>
        <t>36</t>
      </is>
    </nc>
  </rcc>
  <rcc rId="3780" sId="1">
    <nc r="J1061" t="inlineStr">
      <is>
        <t>36</t>
      </is>
    </nc>
  </rcc>
  <rcc rId="3781" sId="1">
    <nc r="J1062" t="inlineStr">
      <is>
        <t>36</t>
      </is>
    </nc>
  </rcc>
  <rcc rId="3782" sId="1">
    <nc r="J1066" t="inlineStr">
      <is>
        <t>36</t>
      </is>
    </nc>
  </rcc>
  <rcc rId="3783" sId="1">
    <nc r="J1076" t="inlineStr">
      <is>
        <t>36</t>
      </is>
    </nc>
  </rcc>
  <rcc rId="3784" sId="1">
    <nc r="J1153" t="inlineStr">
      <is>
        <t>36</t>
      </is>
    </nc>
  </rcc>
  <rcc rId="3785" sId="1">
    <nc r="J1154" t="inlineStr">
      <is>
        <t>36</t>
      </is>
    </nc>
  </rcc>
  <rcc rId="3786" sId="1">
    <nc r="J1166" t="inlineStr">
      <is>
        <t>36</t>
      </is>
    </nc>
  </rcc>
  <rcc rId="3787" sId="1">
    <nc r="J1208" t="inlineStr">
      <is>
        <t>36</t>
      </is>
    </nc>
  </rcc>
  <rcc rId="3788" sId="1">
    <nc r="J1547" t="inlineStr">
      <is>
        <t>36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9" sId="1">
    <nc r="J162" t="inlineStr">
      <is>
        <t>89</t>
      </is>
    </nc>
  </rcc>
  <rcc rId="3790" sId="1">
    <nc r="J235" t="inlineStr">
      <is>
        <t>89</t>
      </is>
    </nc>
  </rcc>
  <rcc rId="3791" sId="1">
    <nc r="J297" t="inlineStr">
      <is>
        <t>89</t>
      </is>
    </nc>
  </rcc>
  <rcc rId="3792" sId="1">
    <nc r="J464" t="inlineStr">
      <is>
        <t>89</t>
      </is>
    </nc>
  </rcc>
  <rcc rId="3793" sId="1">
    <nc r="J550" t="inlineStr">
      <is>
        <t>89</t>
      </is>
    </nc>
  </rcc>
  <rcc rId="3794" sId="1">
    <nc r="J552" t="inlineStr">
      <is>
        <t>89</t>
      </is>
    </nc>
  </rcc>
  <rcc rId="3795" sId="1">
    <nc r="J573" t="inlineStr">
      <is>
        <t>89</t>
      </is>
    </nc>
  </rcc>
  <rcc rId="3796" sId="1">
    <nc r="J758" t="inlineStr">
      <is>
        <t>89</t>
      </is>
    </nc>
  </rcc>
  <rcc rId="3797" sId="1">
    <nc r="J929" t="inlineStr">
      <is>
        <t>89</t>
      </is>
    </nc>
  </rcc>
  <rcc rId="3798" sId="1">
    <nc r="J996" t="inlineStr">
      <is>
        <t>89</t>
      </is>
    </nc>
  </rcc>
  <rcc rId="3799" sId="1">
    <nc r="J1032" t="inlineStr">
      <is>
        <t>89</t>
      </is>
    </nc>
  </rcc>
  <rcc rId="3800" sId="1">
    <nc r="J1293" t="inlineStr">
      <is>
        <t>89</t>
      </is>
    </nc>
  </rcc>
  <rcc rId="3801" sId="1">
    <nc r="J1405" t="inlineStr">
      <is>
        <t>89</t>
      </is>
    </nc>
  </rcc>
  <rcc rId="3802" sId="1">
    <nc r="J1436" t="inlineStr">
      <is>
        <t>89</t>
      </is>
    </nc>
  </rcc>
  <rcc rId="3803" sId="1">
    <nc r="J1159" t="inlineStr">
      <is>
        <t>A</t>
      </is>
    </nc>
  </rcc>
  <rcc rId="3804" sId="1">
    <nc r="J1156" t="inlineStr">
      <is>
        <t>A</t>
      </is>
    </nc>
  </rcc>
  <rcc rId="3805" sId="1">
    <nc r="J131" t="inlineStr">
      <is>
        <t>A</t>
      </is>
    </nc>
  </rcc>
  <rcc rId="3806" sId="1">
    <nc r="J1846" t="inlineStr">
      <is>
        <t>A</t>
      </is>
    </nc>
  </rcc>
  <rcc rId="3807" sId="1">
    <nc r="J1847" t="inlineStr">
      <is>
        <t>A</t>
      </is>
    </nc>
  </rcc>
  <rcc rId="3808" sId="1">
    <nc r="J1850" t="inlineStr">
      <is>
        <t>A</t>
      </is>
    </nc>
  </rcc>
  <rcc rId="3809" sId="1">
    <nc r="J1862" t="inlineStr">
      <is>
        <t>A</t>
      </is>
    </nc>
  </rcc>
  <rcc rId="3810" sId="1">
    <nc r="J1865" t="inlineStr">
      <is>
        <t>A</t>
      </is>
    </nc>
  </rcc>
  <rcc rId="3811" sId="1">
    <nc r="J1866" t="inlineStr">
      <is>
        <t>A</t>
      </is>
    </nc>
  </rcc>
  <rcc rId="3812" sId="1">
    <nc r="J1871" t="inlineStr">
      <is>
        <t>A</t>
      </is>
    </nc>
  </rcc>
  <rcc rId="3813" sId="1" odxf="1" dxf="1">
    <nc r="J1844" t="inlineStr">
      <is>
        <t>CH</t>
      </is>
    </nc>
    <odxf>
      <numFmt numFmtId="30" formatCode="@"/>
    </odxf>
    <ndxf>
      <numFmt numFmtId="0" formatCode="General"/>
    </ndxf>
  </rcc>
  <rcc rId="3814" sId="1" odxf="1" dxf="1">
    <nc r="J2059" t="inlineStr">
      <is>
        <t>CH</t>
      </is>
    </nc>
    <odxf>
      <numFmt numFmtId="30" formatCode="@"/>
    </odxf>
    <ndxf>
      <numFmt numFmtId="0" formatCode="General"/>
    </ndxf>
  </rcc>
  <rcc rId="3815" sId="1" odxf="1" dxf="1">
    <nc r="J2060" t="inlineStr">
      <is>
        <t>CH</t>
      </is>
    </nc>
    <odxf>
      <numFmt numFmtId="30" formatCode="@"/>
    </odxf>
    <ndxf>
      <numFmt numFmtId="0" formatCode="General"/>
    </ndxf>
  </rcc>
  <rcc rId="3816" sId="1">
    <nc r="J139" t="inlineStr">
      <is>
        <t>L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7" sId="1">
    <nc r="J1509" t="inlineStr">
      <is>
        <t>A</t>
      </is>
    </nc>
  </rcc>
  <rcc rId="3818" sId="1">
    <oc r="K1509" t="inlineStr">
      <is>
        <t>A - Linz</t>
      </is>
    </oc>
    <nc r="K1509" t="inlineStr">
      <is>
        <t>Linz</t>
      </is>
    </nc>
  </rcc>
  <rcc rId="3819" sId="1">
    <oc r="K1511" t="inlineStr">
      <is>
        <t>A - Neunkirchen</t>
      </is>
    </oc>
    <nc r="K1511" t="inlineStr">
      <is>
        <t>Neunkirchen</t>
      </is>
    </nc>
  </rcc>
  <rcc rId="3820" sId="1">
    <nc r="J1511" t="inlineStr">
      <is>
        <t>A</t>
      </is>
    </nc>
  </rcc>
  <rcc rId="3821" sId="1">
    <nc r="J1512" t="inlineStr">
      <is>
        <t>A</t>
      </is>
    </nc>
  </rcc>
  <rcc rId="3822" sId="1">
    <nc r="J1524" t="inlineStr">
      <is>
        <t>A</t>
      </is>
    </nc>
  </rcc>
  <rcc rId="3823" sId="1">
    <nc r="J1510" t="inlineStr">
      <is>
        <t>A</t>
      </is>
    </nc>
  </rcc>
  <rcc rId="3824" sId="1">
    <nc r="J980" t="inlineStr">
      <is>
        <t>A</t>
      </is>
    </nc>
  </rcc>
  <rcc rId="3825" sId="1">
    <oc r="K980" t="inlineStr">
      <is>
        <t>A - Traun</t>
      </is>
    </oc>
    <nc r="K980" t="inlineStr">
      <is>
        <t>Traun</t>
      </is>
    </nc>
  </rcc>
  <rcc rId="3826" sId="1">
    <oc r="K1510" t="inlineStr">
      <is>
        <t>A - St. Pölten</t>
      </is>
    </oc>
    <nc r="K1510" t="inlineStr">
      <is>
        <t>St. Pölten</t>
      </is>
    </nc>
  </rcc>
  <rcc rId="3827" sId="1">
    <oc r="K1524" t="inlineStr">
      <is>
        <t>A - Salzburg</t>
      </is>
    </oc>
    <nc r="K1524" t="inlineStr">
      <is>
        <t>Salzburg</t>
      </is>
    </nc>
  </rcc>
  <rcc rId="3828" sId="1">
    <oc r="K1512" t="inlineStr">
      <is>
        <t>A - Ort im Innkreis</t>
      </is>
    </oc>
    <nc r="K1512" t="inlineStr">
      <is>
        <t>Ort im Innkreis</t>
      </is>
    </nc>
  </rcc>
  <rcc rId="3829" sId="1">
    <nc r="J947" t="inlineStr">
      <is>
        <t>93</t>
      </is>
    </nc>
  </rcc>
  <rcc rId="3830" sId="1">
    <nc r="J1042" t="inlineStr">
      <is>
        <t>93</t>
      </is>
    </nc>
  </rcc>
  <rcc rId="3831" sId="1">
    <nc r="J1548" t="inlineStr">
      <is>
        <t>93</t>
      </is>
    </nc>
  </rcc>
  <rcc rId="3832" sId="1">
    <nc r="J1530" t="inlineStr">
      <is>
        <t>92</t>
      </is>
    </nc>
  </rcc>
  <rcc rId="3833" sId="1">
    <nc r="J1540" t="inlineStr">
      <is>
        <t>92</t>
      </is>
    </nc>
  </rcc>
  <rcc rId="3834" sId="1">
    <nc r="J1555" t="inlineStr">
      <is>
        <t>92</t>
      </is>
    </nc>
  </rcc>
  <rcc rId="3835" sId="1">
    <nc r="J1473" t="inlineStr">
      <is>
        <t>63</t>
      </is>
    </nc>
  </rcc>
  <rcc rId="3836" sId="1">
    <nc r="J955" t="inlineStr">
      <is>
        <t>91</t>
      </is>
    </nc>
  </rcc>
  <rcc rId="3837" sId="1">
    <nc r="J1465" t="inlineStr">
      <is>
        <t>63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8" sId="1">
    <nc r="J950" t="inlineStr">
      <is>
        <t>82</t>
      </is>
    </nc>
  </rcc>
  <rcc rId="3839" sId="1">
    <nc r="J984" t="inlineStr">
      <is>
        <t>86</t>
      </is>
    </nc>
  </rcc>
  <rcc rId="3840" sId="1">
    <nc r="J1470" t="inlineStr">
      <is>
        <t>86</t>
      </is>
    </nc>
  </rcc>
  <rcc rId="3841" sId="1">
    <nc r="J1505" t="inlineStr">
      <is>
        <t>97</t>
      </is>
    </nc>
  </rcc>
  <rcc rId="3842" sId="1">
    <nc r="J1508" t="inlineStr">
      <is>
        <t>15</t>
      </is>
    </nc>
  </rcc>
  <rcc rId="3843" sId="1">
    <nc r="J1476" t="inlineStr">
      <is>
        <t>83</t>
      </is>
    </nc>
  </rcc>
  <rcc rId="3844" sId="1">
    <nc r="J1517" t="inlineStr">
      <is>
        <t>72</t>
      </is>
    </nc>
  </rcc>
  <rcc rId="3845" sId="1">
    <nc r="J1485" t="inlineStr">
      <is>
        <t>96</t>
      </is>
    </nc>
  </rcc>
  <rcc rId="3846" sId="1">
    <nc r="J1531" t="inlineStr">
      <is>
        <t>96</t>
      </is>
    </nc>
  </rcc>
  <rcc rId="3847" sId="1">
    <nc r="J1541" t="inlineStr">
      <is>
        <t>96</t>
      </is>
    </nc>
  </rcc>
  <rcc rId="3848" sId="1">
    <nc r="J1556" t="inlineStr">
      <is>
        <t>96</t>
      </is>
    </nc>
  </rcc>
  <rcc rId="3849" sId="1" odxf="1" dxf="1" quotePrefix="1">
    <nc r="J835" t="inlineStr">
      <is>
        <t>02</t>
      </is>
    </nc>
    <odxf/>
    <ndxf/>
  </rcc>
  <rcc rId="3850" sId="1">
    <nc r="J1484" t="inlineStr">
      <is>
        <t>95</t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1" sId="1">
    <nc r="J1542" t="inlineStr">
      <is>
        <t>92</t>
      </is>
    </nc>
  </rcc>
  <rcc rId="3852" sId="1">
    <nc r="J1551" t="inlineStr">
      <is>
        <t>64</t>
      </is>
    </nc>
  </rcc>
  <rcc rId="3853" sId="1">
    <nc r="J983" t="inlineStr">
      <is>
        <t>10</t>
      </is>
    </nc>
  </rcc>
  <rcc rId="3854" sId="1">
    <nc r="J1532" t="inlineStr">
      <is>
        <t>10</t>
      </is>
    </nc>
  </rcc>
  <rcc rId="3855" sId="1">
    <nc r="J1537" t="inlineStr">
      <is>
        <t>10</t>
      </is>
    </nc>
  </rcc>
  <rcc rId="3856" sId="1">
    <nc r="J1500" t="inlineStr">
      <is>
        <t>59</t>
      </is>
    </nc>
  </rcc>
  <rcc rId="3857" sId="1">
    <nc r="J1557" t="inlineStr">
      <is>
        <t>65</t>
      </is>
    </nc>
  </rcc>
  <rcc rId="3858" sId="1">
    <nc r="J1501" t="inlineStr">
      <is>
        <t>38</t>
      </is>
    </nc>
  </rcc>
  <rcc rId="3859" sId="1">
    <nc r="J1494" t="inlineStr">
      <is>
        <t>84</t>
      </is>
    </nc>
  </rcc>
  <rcc rId="3860" sId="1">
    <nc r="J953" t="inlineStr">
      <is>
        <t>93</t>
      </is>
    </nc>
  </rcc>
  <rcc rId="3861" sId="1">
    <nc r="J1455" t="inlineStr">
      <is>
        <t>96</t>
      </is>
    </nc>
  </rcc>
  <rcc rId="3862" sId="1">
    <nc r="J1048" t="inlineStr">
      <is>
        <t>85</t>
      </is>
    </nc>
  </rcc>
  <rcc rId="3863" sId="1">
    <nc r="J1519" t="inlineStr">
      <is>
        <t>79</t>
      </is>
    </nc>
  </rcc>
  <rcc rId="3864" sId="1">
    <nc r="J1482" t="inlineStr">
      <is>
        <t>40</t>
      </is>
    </nc>
  </rcc>
  <rcc rId="3865" sId="1">
    <nc r="J1499" t="inlineStr">
      <is>
        <t>40</t>
      </is>
    </nc>
  </rcc>
  <rcc rId="3866" sId="1">
    <nc r="J1502" t="inlineStr">
      <is>
        <t>91</t>
      </is>
    </nc>
  </rcc>
  <rcc rId="3867" sId="1">
    <nc r="J954" t="inlineStr">
      <is>
        <t>85</t>
      </is>
    </nc>
  </rcc>
  <rcc rId="3868" sId="1">
    <nc r="J976" t="inlineStr">
      <is>
        <t>85</t>
      </is>
    </nc>
  </rcc>
  <rcc rId="3869" sId="1">
    <nc r="J1044" t="inlineStr">
      <is>
        <t>85</t>
      </is>
    </nc>
  </rcc>
  <rcc rId="3870" sId="1">
    <nc r="J1472" t="inlineStr">
      <is>
        <t>85</t>
      </is>
    </nc>
  </rcc>
  <rcc rId="3871" sId="1">
    <nc r="J833" t="inlineStr">
      <is>
        <t>60</t>
      </is>
    </nc>
  </rcc>
  <rcc rId="3872" sId="1">
    <nc r="J1483" t="inlineStr">
      <is>
        <t>60</t>
      </is>
    </nc>
  </rcc>
  <rcc rId="3873" sId="1">
    <nc r="J1518" t="inlineStr">
      <is>
        <t>72</t>
      </is>
    </nc>
  </rcc>
  <rcc rId="3874" sId="1">
    <nc r="J1457" t="inlineStr">
      <is>
        <t>95</t>
      </is>
    </nc>
  </rcc>
  <rcc rId="3875" sId="1">
    <nc r="J1543" t="inlineStr">
      <is>
        <t>82</t>
      </is>
    </nc>
  </rcc>
  <rcc rId="3876" sId="1">
    <nc r="J1040" t="inlineStr">
      <is>
        <t>82</t>
      </is>
    </nc>
  </rcc>
  <rcc rId="3877" sId="1">
    <nc r="J1477" t="inlineStr">
      <is>
        <t>82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8" sId="1">
    <nc r="J1498" t="inlineStr">
      <is>
        <t>45</t>
      </is>
    </nc>
  </rcc>
  <rcc rId="3879" sId="1">
    <nc r="J1544" t="inlineStr">
      <is>
        <t>89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>
    <nc r="A2566" t="inlineStr">
      <is>
        <t xml:space="preserve">Paul O'Brien </t>
      </is>
    </nc>
  </rcc>
  <rcc rId="22" sId="1">
    <nc r="C2566" t="inlineStr">
      <is>
        <t>www.paulobrien.ca</t>
      </is>
    </nc>
  </rcc>
  <rcc rId="23" sId="1">
    <nc r="E2566" t="inlineStr">
      <is>
        <t>Konzert</t>
      </is>
    </nc>
  </rcc>
  <rcc rId="24" sId="1" odxf="1" dxf="1" numFmtId="19">
    <nc r="G2566">
      <v>42987</v>
    </nc>
    <odxf>
      <numFmt numFmtId="0" formatCode="General"/>
    </odxf>
    <ndxf>
      <numFmt numFmtId="19" formatCode="dd/mm/yyyy"/>
    </ndxf>
  </rcc>
  <rcc rId="25" sId="1">
    <nc r="H2566" t="inlineStr">
      <is>
        <t>D</t>
      </is>
    </nc>
  </rcc>
  <rcc rId="26" sId="1">
    <nc r="L2566" t="inlineStr">
      <is>
        <t>Kanapee</t>
      </is>
    </nc>
  </rcc>
  <rcc rId="27" sId="1">
    <nc r="A2567" t="inlineStr">
      <is>
        <t xml:space="preserve">Paul O'Brien </t>
      </is>
    </nc>
  </rcc>
  <rcc rId="28" sId="1">
    <nc r="C2567" t="inlineStr">
      <is>
        <t>www.paulobrien.ca</t>
      </is>
    </nc>
  </rcc>
  <rcc rId="29" sId="1">
    <nc r="E2567" t="inlineStr">
      <is>
        <t>Konzert</t>
      </is>
    </nc>
  </rcc>
  <rcc rId="30" sId="1" odxf="1" dxf="1" numFmtId="19">
    <nc r="G2567">
      <v>42988</v>
    </nc>
    <odxf>
      <numFmt numFmtId="0" formatCode="General"/>
    </odxf>
    <ndxf>
      <numFmt numFmtId="19" formatCode="dd/mm/yyyy"/>
    </ndxf>
  </rcc>
  <rcc rId="31" sId="1">
    <nc r="H2567" t="inlineStr">
      <is>
        <t>D</t>
      </is>
    </nc>
  </rcc>
  <rcc rId="32" sId="1">
    <nc r="K2566" t="inlineStr">
      <is>
        <t>Hannover</t>
      </is>
    </nc>
  </rcc>
  <rcc rId="33" sId="1">
    <nc r="J2567">
      <v>71</v>
    </nc>
  </rcc>
  <rcc rId="34" sId="1">
    <nc r="K2567" t="inlineStr">
      <is>
        <t>Marbach</t>
      </is>
    </nc>
  </rcc>
  <rcc rId="35" sId="1">
    <nc r="L2567" t="inlineStr">
      <is>
        <t>Schlosskeller</t>
      </is>
    </nc>
  </rcc>
  <rcc rId="36" sId="1">
    <nc r="A2568" t="inlineStr">
      <is>
        <t xml:space="preserve">Paul O'Brien </t>
      </is>
    </nc>
  </rcc>
  <rcc rId="37" sId="1">
    <nc r="C2568" t="inlineStr">
      <is>
        <t>www.paulobrien.ca</t>
      </is>
    </nc>
  </rcc>
  <rcc rId="38" sId="1">
    <nc r="E2568" t="inlineStr">
      <is>
        <t>Konzert</t>
      </is>
    </nc>
  </rcc>
  <rcc rId="39" sId="1" odxf="1" dxf="1" numFmtId="19">
    <nc r="G2568">
      <v>43008</v>
    </nc>
    <odxf>
      <numFmt numFmtId="0" formatCode="General"/>
    </odxf>
    <ndxf>
      <numFmt numFmtId="19" formatCode="dd/mm/yyyy"/>
    </ndxf>
  </rcc>
  <rcc rId="40" sId="1">
    <nc r="H2568" t="inlineStr">
      <is>
        <t>D</t>
      </is>
    </nc>
  </rcc>
  <rcc rId="41" sId="1">
    <nc r="K2568" t="inlineStr">
      <is>
        <t>Lüneburg</t>
      </is>
    </nc>
  </rcc>
  <rcc rId="42" sId="1">
    <nc r="J2568">
      <v>21</v>
    </nc>
  </rcc>
  <rcc rId="43" sId="1">
    <nc r="L2568" t="inlineStr">
      <is>
        <t>Viscvle</t>
      </is>
    </nc>
  </rcc>
  <rcc rId="44" sId="1">
    <nc r="A2569" t="inlineStr">
      <is>
        <t xml:space="preserve">Paul O'Brien </t>
      </is>
    </nc>
  </rcc>
  <rcc rId="45" sId="1">
    <nc r="C2569" t="inlineStr">
      <is>
        <t>www.paulobrien.ca</t>
      </is>
    </nc>
  </rcc>
  <rcc rId="46" sId="1">
    <nc r="E2569" t="inlineStr">
      <is>
        <t>Konzert</t>
      </is>
    </nc>
  </rcc>
  <rcc rId="47" sId="1" odxf="1" dxf="1" numFmtId="19">
    <nc r="G2569">
      <v>43009</v>
    </nc>
    <odxf>
      <numFmt numFmtId="0" formatCode="General"/>
    </odxf>
    <ndxf>
      <numFmt numFmtId="19" formatCode="dd/mm/yyyy"/>
    </ndxf>
  </rcc>
  <rcc rId="48" sId="1">
    <nc r="H2569" t="inlineStr">
      <is>
        <t>D</t>
      </is>
    </nc>
  </rcc>
  <rcc rId="49" sId="1">
    <nc r="J2569">
      <v>74</v>
    </nc>
  </rcc>
  <rcc rId="50" sId="1">
    <nc r="K2569" t="inlineStr">
      <is>
        <t>Lauffen am Neckar</t>
      </is>
    </nc>
  </rcc>
  <rcc rId="51" sId="1">
    <nc r="L2569" t="inlineStr">
      <is>
        <t>The Phoenix Pub</t>
      </is>
    </nc>
  </rcc>
  <rcc rId="52" sId="1">
    <nc r="A2570" t="inlineStr">
      <is>
        <t xml:space="preserve">Paul O'Brien </t>
      </is>
    </nc>
  </rcc>
  <rcc rId="53" sId="1">
    <nc r="C2570" t="inlineStr">
      <is>
        <t>www.paulobrien.ca</t>
      </is>
    </nc>
  </rcc>
  <rcc rId="54" sId="1">
    <nc r="E2570" t="inlineStr">
      <is>
        <t>Konzert</t>
      </is>
    </nc>
  </rcc>
  <rcc rId="55" sId="1" odxf="1" dxf="1" numFmtId="19">
    <nc r="G2570">
      <v>43010</v>
    </nc>
    <odxf>
      <numFmt numFmtId="0" formatCode="General"/>
    </odxf>
    <ndxf>
      <numFmt numFmtId="19" formatCode="dd/mm/yyyy"/>
    </ndxf>
  </rcc>
  <rcc rId="56" sId="1">
    <nc r="H2570" t="inlineStr">
      <is>
        <t>D</t>
      </is>
    </nc>
  </rcc>
  <rcc rId="57" sId="1">
    <nc r="K2570" t="inlineStr">
      <is>
        <t>Mering</t>
      </is>
    </nc>
  </rcc>
  <rcc rId="58" sId="1">
    <nc r="L2570" t="inlineStr">
      <is>
        <t>Fleig Fabrik</t>
      </is>
    </nc>
  </rcc>
  <rcc rId="59" sId="1">
    <nc r="A2571" t="inlineStr">
      <is>
        <t xml:space="preserve">Paul O'Brien </t>
      </is>
    </nc>
  </rcc>
  <rcc rId="60" sId="1">
    <nc r="C2571" t="inlineStr">
      <is>
        <t>www.paulobrien.ca</t>
      </is>
    </nc>
  </rcc>
  <rcc rId="61" sId="1">
    <nc r="E2571" t="inlineStr">
      <is>
        <t xml:space="preserve">Konzert </t>
      </is>
    </nc>
  </rcc>
  <rcc rId="62" sId="1" odxf="1" dxf="1" numFmtId="19">
    <nc r="G2571">
      <v>43014</v>
    </nc>
    <odxf>
      <numFmt numFmtId="0" formatCode="General"/>
    </odxf>
    <ndxf>
      <numFmt numFmtId="19" formatCode="dd/mm/yyyy"/>
    </ndxf>
  </rcc>
  <rcc rId="63" sId="1">
    <nc r="H2571" t="inlineStr">
      <is>
        <t>D</t>
      </is>
    </nc>
  </rcc>
  <rcc rId="64" sId="1">
    <nc r="K2571" t="inlineStr">
      <is>
        <t>Blaibach</t>
      </is>
    </nc>
  </rcc>
  <rcc rId="65" sId="1">
    <nc r="L2571" t="inlineStr">
      <is>
        <t>Enoteca Restaurant</t>
      </is>
    </nc>
  </rcc>
  <rcc rId="66" sId="1">
    <nc r="J2570">
      <v>86</v>
    </nc>
  </rcc>
  <rcc rId="67" sId="1">
    <nc r="J2571">
      <v>93</v>
    </nc>
  </rcc>
  <rcc rId="68" sId="1">
    <nc r="A2572" t="inlineStr">
      <is>
        <t xml:space="preserve">Paul O'Brien </t>
      </is>
    </nc>
  </rcc>
  <rcc rId="69" sId="1">
    <nc r="E2572" t="inlineStr">
      <is>
        <t>Konzert</t>
      </is>
    </nc>
  </rcc>
  <rfmt sheetId="1" sqref="G2572" start="0" length="0">
    <dxf>
      <numFmt numFmtId="19" formatCode="dd/mm/yyyy"/>
    </dxf>
  </rfmt>
  <rcc rId="70" sId="1">
    <nc r="H2572" t="inlineStr">
      <is>
        <t>D</t>
      </is>
    </nc>
  </rcc>
  <rcc rId="71" sId="1">
    <nc r="C2572" t="inlineStr">
      <is>
        <t>www.paulobrien.ca</t>
      </is>
    </nc>
  </rcc>
  <rcc rId="72" sId="1" numFmtId="19">
    <nc r="G2572">
      <v>43030</v>
    </nc>
  </rcc>
  <rcc rId="73" sId="1">
    <nc r="K2572" t="inlineStr">
      <is>
        <t>Berlin</t>
      </is>
    </nc>
  </rcc>
  <rcc rId="74" sId="1">
    <nc r="L2572" t="inlineStr">
      <is>
        <t>Petruskirche</t>
      </is>
    </nc>
  </rcc>
  <rrc rId="75" sId="1" eol="1" ref="A2573:XFD2573" action="insertRow"/>
  <rcc rId="76" sId="1">
    <nc r="A2573" t="inlineStr">
      <is>
        <t xml:space="preserve">Paul O'Brien </t>
      </is>
    </nc>
  </rcc>
  <rcc rId="77" sId="1">
    <nc r="C2573" t="inlineStr">
      <is>
        <t>www.paulobrien.ca</t>
      </is>
    </nc>
  </rcc>
  <rcc rId="78" sId="1">
    <nc r="E2573" t="inlineStr">
      <is>
        <t>Konzert</t>
      </is>
    </nc>
  </rcc>
  <rcc rId="79" sId="1" numFmtId="19">
    <nc r="G2573">
      <v>43035</v>
    </nc>
  </rcc>
  <rcc rId="80" sId="1">
    <nc r="H2573" t="inlineStr">
      <is>
        <t>D</t>
      </is>
    </nc>
  </rcc>
  <rcc rId="81" sId="1">
    <nc r="K2573" t="inlineStr">
      <is>
        <t>Grevenbroich</t>
      </is>
    </nc>
  </rcc>
  <rcc rId="82" sId="1">
    <nc r="L2573" t="inlineStr">
      <is>
        <t>Museum Villa Erckens</t>
      </is>
    </nc>
  </rcc>
  <rrc rId="83" sId="1" eol="1" ref="A2574:XFD2574" action="insertRow"/>
  <rcc rId="84" sId="1">
    <nc r="A2574" t="inlineStr">
      <is>
        <t xml:space="preserve">Paul O'Brien </t>
      </is>
    </nc>
  </rcc>
  <rcc rId="85" sId="1">
    <nc r="C2574" t="inlineStr">
      <is>
        <t>www.paulobrien.ca</t>
      </is>
    </nc>
  </rcc>
  <rcc rId="86" sId="1">
    <nc r="E2574" t="inlineStr">
      <is>
        <t>Konzert</t>
      </is>
    </nc>
  </rcc>
  <rcc rId="87" sId="1" numFmtId="19">
    <nc r="G2574">
      <v>43036</v>
    </nc>
  </rcc>
  <rcc rId="88" sId="1">
    <nc r="H2574" t="inlineStr">
      <is>
        <t>D</t>
      </is>
    </nc>
  </rcc>
  <rcc rId="89" sId="1">
    <nc r="K2574" t="inlineStr">
      <is>
        <t>Bechtolsheim</t>
      </is>
    </nc>
  </rcc>
  <rcc rId="90" sId="1">
    <nc r="L2574" t="inlineStr">
      <is>
        <t>Kulturgut Bechtolsheim</t>
      </is>
    </nc>
  </rcc>
  <rrc rId="91" sId="1" eol="1" ref="A2575:XFD2575" action="insertRow"/>
  <rcc rId="92" sId="1">
    <nc r="A2575" t="inlineStr">
      <is>
        <t xml:space="preserve">Paul O'Brien </t>
      </is>
    </nc>
  </rcc>
  <rcc rId="93" sId="1">
    <nc r="C2575" t="inlineStr">
      <is>
        <t>www.paulobrien.ca</t>
      </is>
    </nc>
  </rcc>
  <rcc rId="94" sId="1">
    <nc r="E2575" t="inlineStr">
      <is>
        <t>Konzert</t>
      </is>
    </nc>
  </rcc>
  <rcc rId="95" sId="1" numFmtId="19">
    <nc r="G2575">
      <v>43041</v>
    </nc>
  </rcc>
  <rcc rId="96" sId="1">
    <nc r="H2575" t="inlineStr">
      <is>
        <t>D</t>
      </is>
    </nc>
  </rcc>
  <rcc rId="97" sId="1">
    <nc r="K2575" t="inlineStr">
      <is>
        <t>Weilburg</t>
      </is>
    </nc>
  </rcc>
  <rcc rId="98" sId="1">
    <nc r="L2575" t="inlineStr">
      <is>
        <t>Ententiech</t>
      </is>
    </nc>
  </rcc>
  <rrc rId="99" sId="1" eol="1" ref="A2576:XFD2576" action="insertRow"/>
  <rcc rId="100" sId="1">
    <nc r="A2576" t="inlineStr">
      <is>
        <t xml:space="preserve">Paul O'Brien </t>
      </is>
    </nc>
  </rcc>
  <rcc rId="101" sId="1">
    <nc r="C2576" t="inlineStr">
      <is>
        <t>www.paulobrien.ca</t>
      </is>
    </nc>
  </rcc>
  <rcc rId="102" sId="1">
    <nc r="E2576" t="inlineStr">
      <is>
        <t xml:space="preserve">Konzert </t>
      </is>
    </nc>
  </rcc>
  <rcc rId="103" sId="1" numFmtId="19">
    <nc r="G2576">
      <v>43042</v>
    </nc>
  </rcc>
  <rcc rId="104" sId="1">
    <nc r="H2576" t="inlineStr">
      <is>
        <t>D</t>
      </is>
    </nc>
  </rcc>
  <rcc rId="105" sId="1">
    <nc r="K2576" t="inlineStr">
      <is>
        <t>Obernkirchen</t>
      </is>
    </nc>
  </rcc>
  <rcc rId="106" sId="1">
    <nc r="L2576" t="inlineStr">
      <is>
        <t>Stift Obernkirchen</t>
      </is>
    </nc>
  </rcc>
  <rrc rId="107" sId="1" eol="1" ref="A2577:XFD2577" action="insertRow"/>
  <rcc rId="108" sId="1">
    <nc r="A2577" t="inlineStr">
      <is>
        <t xml:space="preserve">Paul O'Brien </t>
      </is>
    </nc>
  </rcc>
  <rcc rId="109" sId="1">
    <nc r="C2577" t="inlineStr">
      <is>
        <t>www.paulobrien.ca</t>
      </is>
    </nc>
  </rcc>
  <rcc rId="110" sId="1">
    <nc r="E2577" t="inlineStr">
      <is>
        <t>Konzert</t>
      </is>
    </nc>
  </rcc>
  <rcc rId="111" sId="1" numFmtId="19">
    <nc r="G2577">
      <v>43044</v>
    </nc>
  </rcc>
  <rcc rId="112" sId="1">
    <nc r="H2577" t="inlineStr">
      <is>
        <t>D</t>
      </is>
    </nc>
  </rcc>
  <rcc rId="113" sId="1">
    <nc r="K2577" t="inlineStr">
      <is>
        <t>Egling</t>
      </is>
    </nc>
  </rcc>
  <rcc rId="114" sId="1">
    <nc r="L2577" t="inlineStr">
      <is>
        <t>Widmanns Kabarett</t>
      </is>
    </nc>
  </rcc>
  <rrc rId="115" sId="1" eol="1" ref="A2578:XFD2578" action="insertRow"/>
  <rcc rId="116" sId="1">
    <nc r="A2578" t="inlineStr">
      <is>
        <t xml:space="preserve">Paul O'Brien </t>
      </is>
    </nc>
  </rcc>
  <rcc rId="117" sId="1">
    <nc r="C2578" t="inlineStr">
      <is>
        <t>www.paulobrien.ca</t>
      </is>
    </nc>
  </rcc>
  <rcc rId="118" sId="1">
    <nc r="E2578" t="inlineStr">
      <is>
        <t>Konzert</t>
      </is>
    </nc>
  </rcc>
  <rcc rId="119" sId="1" numFmtId="19">
    <nc r="G2578">
      <v>43049</v>
    </nc>
  </rcc>
  <rcc rId="120" sId="1">
    <nc r="H2578" t="inlineStr">
      <is>
        <t>D</t>
      </is>
    </nc>
  </rcc>
  <rcc rId="121" sId="1">
    <nc r="K2578" t="inlineStr">
      <is>
        <t>Kerpen</t>
      </is>
    </nc>
  </rcc>
  <rcc rId="122" sId="1">
    <nc r="L2578" t="inlineStr">
      <is>
        <t>Landcafe Kerpen</t>
      </is>
    </nc>
  </rcc>
  <rfmt sheetId="1" sqref="E2566:E2572">
    <dxf>
      <alignment horizontal="center" readingOrder="0"/>
    </dxf>
  </rfmt>
  <rfmt sheetId="1" sqref="J2567:J2571">
    <dxf>
      <alignment horizontal="center" readingOrder="0"/>
    </dxf>
  </rfmt>
  <rcc rId="123" sId="1">
    <nc r="J2566">
      <v>30</v>
    </nc>
  </rcc>
  <rcc rId="124" sId="1">
    <nc r="J2572">
      <v>10</v>
    </nc>
  </rcc>
  <rcc rId="125" sId="1">
    <nc r="J2573" t="inlineStr">
      <is>
        <t>41</t>
      </is>
    </nc>
  </rcc>
  <rcc rId="126" sId="1">
    <nc r="J2574" t="inlineStr">
      <is>
        <t>55</t>
      </is>
    </nc>
  </rcc>
  <rcc rId="127" sId="1">
    <nc r="J2575" t="inlineStr">
      <is>
        <t>35</t>
      </is>
    </nc>
  </rcc>
  <rcc rId="128" sId="1">
    <nc r="J2576" t="inlineStr">
      <is>
        <t>31</t>
      </is>
    </nc>
  </rcc>
  <rcc rId="129" sId="1">
    <nc r="J2577" t="inlineStr">
      <is>
        <t>82</t>
      </is>
    </nc>
  </rcc>
  <rcc rId="130" sId="1">
    <nc r="J2578" t="inlineStr">
      <is>
        <t>50</t>
      </is>
    </nc>
  </rcc>
  <rfmt sheetId="1" sqref="J2566">
    <dxf>
      <alignment horizontal="center" readingOrder="0"/>
    </dxf>
  </rfmt>
  <rfmt sheetId="1" sqref="J2572">
    <dxf>
      <alignment horizontal="center" readingOrder="0"/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0" sId="1">
    <oc r="J283" t="inlineStr">
      <is>
        <t>D</t>
      </is>
    </oc>
    <nc r="J283" t="inlineStr">
      <is>
        <t>53</t>
      </is>
    </nc>
  </rcc>
  <rcc rId="3881" sId="1" odxf="1" dxf="1" numFmtId="30" quotePrefix="1">
    <oc r="J1185">
      <v>9</v>
    </oc>
    <nc r="J1185" t="inlineStr">
      <is>
        <t>09</t>
      </is>
    </nc>
    <odxf>
      <numFmt numFmtId="0" formatCode="General"/>
    </odxf>
    <ndxf>
      <numFmt numFmtId="30" formatCode="@"/>
    </ndxf>
  </rcc>
  <rcc rId="3882" sId="1" odxf="1" dxf="1" quotePrefix="1">
    <oc r="J1189">
      <v>3</v>
    </oc>
    <nc r="J1189" t="inlineStr">
      <is>
        <t>03</t>
      </is>
    </nc>
    <odxf/>
    <ndxf/>
  </rcc>
  <rcc rId="3883" sId="1">
    <nc r="J1516" t="inlineStr">
      <is>
        <t>21</t>
      </is>
    </nc>
  </rcc>
  <rcc rId="3884" sId="1">
    <nc r="J1456" t="inlineStr">
      <is>
        <t>97</t>
      </is>
    </nc>
  </rcc>
  <rcc rId="3885" sId="1">
    <nc r="J1454" t="inlineStr">
      <is>
        <t>95</t>
      </is>
    </nc>
  </rcc>
  <rcc rId="3886" sId="1">
    <nc r="J1041" t="inlineStr">
      <is>
        <t>85</t>
      </is>
    </nc>
  </rcc>
  <rcc rId="3887" sId="1">
    <nc r="J1478" t="inlineStr">
      <is>
        <t>83</t>
      </is>
    </nc>
  </rcc>
  <rcc rId="3888" sId="1" odxf="1" dxf="1" quotePrefix="1">
    <oc r="J1184">
      <v>7</v>
    </oc>
    <nc r="J1184" t="inlineStr">
      <is>
        <t>07</t>
      </is>
    </nc>
    <odxf/>
    <ndxf/>
  </rcc>
  <rcc rId="3889" sId="1">
    <nc r="J1535" t="inlineStr">
      <is>
        <t>67</t>
      </is>
    </nc>
  </rcc>
  <rcc rId="3890" sId="1">
    <nc r="J1525" t="inlineStr">
      <is>
        <t>76</t>
      </is>
    </nc>
  </rcc>
  <rcc rId="3891" sId="1">
    <nc r="J1526" t="inlineStr">
      <is>
        <t>76</t>
      </is>
    </nc>
  </rcc>
  <rcc rId="3892" sId="1">
    <nc r="J1467" t="inlineStr">
      <is>
        <t>87</t>
      </is>
    </nc>
  </rcc>
  <rcc rId="3893" sId="1">
    <nc r="J952" t="inlineStr">
      <is>
        <t>87</t>
      </is>
    </nc>
  </rcc>
  <rcc rId="3894" sId="1">
    <nc r="J1496" t="inlineStr">
      <is>
        <t>50</t>
      </is>
    </nc>
  </rcc>
  <rcc rId="3895" sId="1">
    <nc r="J1453" t="inlineStr">
      <is>
        <t>84</t>
      </is>
    </nc>
  </rcc>
  <rcc rId="3896" sId="1">
    <nc r="J1497" t="inlineStr">
      <is>
        <t>42</t>
      </is>
    </nc>
  </rcc>
  <rcc rId="3897" sId="1">
    <nc r="J1461" t="inlineStr">
      <is>
        <t>91</t>
      </is>
    </nc>
  </rcc>
  <rcc rId="3898" sId="1">
    <nc r="J1486" t="inlineStr">
      <is>
        <t>91</t>
      </is>
    </nc>
  </rcc>
  <rcc rId="3899" sId="1">
    <nc r="J1487" t="inlineStr">
      <is>
        <t>91</t>
      </is>
    </nc>
  </rcc>
  <rcc rId="3900" sId="1" odxf="1" dxf="1" quotePrefix="1">
    <nc r="J1507" t="inlineStr">
      <is>
        <t>04</t>
      </is>
    </nc>
    <odxf/>
    <ndxf/>
  </rcc>
  <rcc rId="3901" sId="1">
    <nc r="J832" t="inlineStr">
      <is>
        <t>39</t>
      </is>
    </nc>
  </rcc>
  <rcc rId="3902" sId="1">
    <nc r="J971" t="inlineStr">
      <is>
        <t>82</t>
      </is>
    </nc>
  </rcc>
  <rcc rId="3903" sId="1">
    <nc r="J1527" t="inlineStr">
      <is>
        <t>68</t>
      </is>
    </nc>
  </rcc>
  <rcc rId="3904" sId="1">
    <nc r="J1528" t="inlineStr">
      <is>
        <t>68</t>
      </is>
    </nc>
  </rcc>
  <rcc rId="3905" sId="1">
    <nc r="J1495" t="inlineStr">
      <is>
        <t>98</t>
      </is>
    </nc>
  </rcc>
  <rcc rId="3906" sId="1">
    <nc r="J1471" t="inlineStr">
      <is>
        <t>87</t>
      </is>
    </nc>
  </rcc>
  <rcc rId="3907" sId="1">
    <nc r="J163" t="inlineStr">
      <is>
        <t>89</t>
      </is>
    </nc>
  </rcc>
  <rcc rId="3908" sId="1">
    <nc r="J165" t="inlineStr">
      <is>
        <t>89</t>
      </is>
    </nc>
  </rcc>
  <rcc rId="3909" sId="1">
    <nc r="J311" t="inlineStr">
      <is>
        <t>89</t>
      </is>
    </nc>
  </rcc>
  <rcc rId="3910" sId="1">
    <nc r="J312" t="inlineStr">
      <is>
        <t>89</t>
      </is>
    </nc>
  </rcc>
  <rcc rId="3911" sId="1">
    <nc r="J313" t="inlineStr">
      <is>
        <t>89</t>
      </is>
    </nc>
  </rcc>
  <rcc rId="3912" sId="1">
    <nc r="J314" t="inlineStr">
      <is>
        <t>89</t>
      </is>
    </nc>
  </rcc>
  <rcc rId="3913" sId="1">
    <nc r="J315" t="inlineStr">
      <is>
        <t>89</t>
      </is>
    </nc>
  </rcc>
  <rcc rId="3914" sId="1">
    <nc r="J316" t="inlineStr">
      <is>
        <t>89</t>
      </is>
    </nc>
  </rcc>
  <rcc rId="3915" sId="1">
    <nc r="J317" t="inlineStr">
      <is>
        <t>89</t>
      </is>
    </nc>
  </rcc>
  <rcc rId="3916" sId="1">
    <nc r="J318" t="inlineStr">
      <is>
        <t>89</t>
      </is>
    </nc>
  </rcc>
  <rcc rId="3917" sId="1">
    <nc r="J319" t="inlineStr">
      <is>
        <t>89</t>
      </is>
    </nc>
  </rcc>
  <rcc rId="3918" sId="1">
    <nc r="J320" t="inlineStr">
      <is>
        <t>89</t>
      </is>
    </nc>
  </rcc>
  <rcc rId="3919" sId="1">
    <nc r="J321" t="inlineStr">
      <is>
        <t>89</t>
      </is>
    </nc>
  </rcc>
  <rcc rId="3920" sId="1">
    <nc r="J322" t="inlineStr">
      <is>
        <t>89</t>
      </is>
    </nc>
  </rcc>
  <rcc rId="3921" sId="1">
    <nc r="J323" t="inlineStr">
      <is>
        <t>89</t>
      </is>
    </nc>
  </rcc>
  <rcc rId="3922" sId="1">
    <nc r="J324" t="inlineStr">
      <is>
        <t>89</t>
      </is>
    </nc>
  </rcc>
  <rcc rId="3923" sId="1">
    <nc r="J325" t="inlineStr">
      <is>
        <t>89</t>
      </is>
    </nc>
  </rcc>
  <rcc rId="3924" sId="1">
    <nc r="J326" t="inlineStr">
      <is>
        <t>89</t>
      </is>
    </nc>
  </rcc>
  <rcc rId="3925" sId="1">
    <nc r="J927" t="inlineStr">
      <is>
        <t>89</t>
      </is>
    </nc>
  </rcc>
  <rcc rId="3926" sId="1">
    <nc r="J951" t="inlineStr">
      <is>
        <t>89</t>
      </is>
    </nc>
  </rcc>
  <rcc rId="3927" sId="1">
    <nc r="J982" t="inlineStr">
      <is>
        <t>89</t>
      </is>
    </nc>
  </rcc>
  <rcc rId="3928" sId="1">
    <nc r="J1043" t="inlineStr">
      <is>
        <t>89</t>
      </is>
    </nc>
  </rcc>
  <rcc rId="3929" sId="1">
    <nc r="J1400" t="inlineStr">
      <is>
        <t>89</t>
      </is>
    </nc>
  </rcc>
  <rcc rId="3930" sId="1">
    <nc r="J1462" t="inlineStr">
      <is>
        <t>89</t>
      </is>
    </nc>
  </rcc>
  <rcc rId="3931" sId="1">
    <nc r="J1463" t="inlineStr">
      <is>
        <t>89</t>
      </is>
    </nc>
  </rcc>
  <rcc rId="3932" sId="1">
    <nc r="J1475" t="inlineStr">
      <is>
        <t>89</t>
      </is>
    </nc>
  </rcc>
  <rcc rId="3933" sId="1">
    <nc r="J1523" t="inlineStr">
      <is>
        <t>89</t>
      </is>
    </nc>
  </rcc>
  <rcc rId="3934" sId="1">
    <nc r="J1529" t="inlineStr">
      <is>
        <t>89</t>
      </is>
    </nc>
  </rcc>
  <rcc rId="3935" sId="1">
    <nc r="J1549" t="inlineStr">
      <is>
        <t>89</t>
      </is>
    </nc>
  </rcc>
  <rcc rId="3936" sId="1">
    <nc r="J1135" t="inlineStr">
      <is>
        <t>89</t>
      </is>
    </nc>
  </rcc>
  <rcc rId="3937" sId="1">
    <nc r="J1136" t="inlineStr">
      <is>
        <t>89</t>
      </is>
    </nc>
  </rcc>
  <rcc rId="3938" sId="1">
    <nc r="J1522" t="inlineStr">
      <is>
        <t>89</t>
      </is>
    </nc>
  </rcc>
  <rcc rId="3939" sId="1">
    <nc r="J1533" t="inlineStr">
      <is>
        <t>89</t>
      </is>
    </nc>
  </rcc>
  <rcc rId="3940" sId="1">
    <nc r="J1534" t="inlineStr">
      <is>
        <t>89</t>
      </is>
    </nc>
  </rcc>
  <rcc rId="3941" sId="1">
    <nc r="J1735" t="inlineStr">
      <is>
        <t>48</t>
      </is>
    </nc>
  </rcc>
  <rcc rId="3942" sId="1">
    <nc r="J948" t="inlineStr">
      <is>
        <t>86</t>
      </is>
    </nc>
  </rcc>
  <rcc rId="3943" sId="1">
    <nc r="J1469" t="inlineStr">
      <is>
        <t>92</t>
      </is>
    </nc>
  </rcc>
  <rcc rId="3944" sId="1">
    <nc r="J1546" t="inlineStr">
      <is>
        <t>92</t>
      </is>
    </nc>
  </rcc>
  <rcc rId="3945" sId="1">
    <nc r="J1552" t="inlineStr">
      <is>
        <t>92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6" sId="1">
    <nc r="J1474" t="inlineStr">
      <is>
        <t>67</t>
      </is>
    </nc>
  </rcc>
  <rcc rId="3947" sId="1">
    <nc r="J1536" t="inlineStr">
      <is>
        <t>67</t>
      </is>
    </nc>
  </rcc>
  <rcc rId="3948" sId="1">
    <nc r="J1464" t="inlineStr">
      <is>
        <t>90</t>
      </is>
    </nc>
  </rcc>
  <rcc rId="3949" sId="1">
    <nc r="J1558" t="inlineStr">
      <is>
        <t>90</t>
      </is>
    </nc>
  </rcc>
  <rcc rId="3950" sId="1">
    <nc r="J1521" t="inlineStr">
      <is>
        <t>82</t>
      </is>
    </nc>
  </rcc>
  <rcc rId="3951" sId="1">
    <nc r="J928" t="inlineStr">
      <is>
        <t>46</t>
      </is>
    </nc>
  </rcc>
  <rcc rId="3952" sId="1">
    <nc r="J949" t="inlineStr">
      <is>
        <t>46</t>
      </is>
    </nc>
  </rcc>
  <rcc rId="3953" sId="1">
    <nc r="J1046" t="inlineStr">
      <is>
        <t>46</t>
      </is>
    </nc>
  </rcc>
  <rcc rId="3954" sId="1">
    <nc r="J1402" t="inlineStr">
      <is>
        <t>46</t>
      </is>
    </nc>
  </rcc>
  <rcc rId="3955" sId="1">
    <nc r="J1520" t="inlineStr">
      <is>
        <t>77</t>
      </is>
    </nc>
  </rcc>
  <rcc rId="3956" sId="1">
    <nc r="J979" t="inlineStr">
      <is>
        <t>94</t>
      </is>
    </nc>
  </rcc>
  <rcc rId="3957" sId="1">
    <nc r="J1458" t="inlineStr">
      <is>
        <t>94</t>
      </is>
    </nc>
  </rcc>
  <rcc rId="3958" sId="1">
    <nc r="J1047" t="inlineStr">
      <is>
        <t>84</t>
      </is>
    </nc>
  </rcc>
  <rcc rId="3959" sId="1">
    <nc r="J834" t="inlineStr">
      <is>
        <t>14</t>
      </is>
    </nc>
  </rcc>
  <rcc rId="3960" sId="1">
    <nc r="J1506" t="inlineStr">
      <is>
        <t>14</t>
      </is>
    </nc>
  </rcc>
  <rcc rId="3961" sId="1">
    <nc r="J981" t="inlineStr">
      <is>
        <t>88</t>
      </is>
    </nc>
  </rcc>
  <rcc rId="3962" sId="1">
    <nc r="J1460" t="inlineStr">
      <is>
        <t>88</t>
      </is>
    </nc>
  </rcc>
  <rcc rId="3963" sId="1">
    <nc r="J92" t="inlineStr">
      <is>
        <t>93</t>
      </is>
    </nc>
  </rcc>
  <rcc rId="3964" sId="1">
    <nc r="J973" t="inlineStr">
      <is>
        <t>93</t>
      </is>
    </nc>
  </rcc>
  <rcc rId="3965" sId="1">
    <nc r="J1479" t="inlineStr">
      <is>
        <t>93</t>
      </is>
    </nc>
  </rcc>
  <rcc rId="3966" sId="1">
    <nc r="J1554" t="inlineStr">
      <is>
        <t>93</t>
      </is>
    </nc>
  </rcc>
  <rcc rId="3967" sId="1">
    <nc r="J1451" t="inlineStr">
      <is>
        <t>94</t>
      </is>
    </nc>
  </rcc>
  <rcc rId="3968" sId="1">
    <nc r="J88" t="inlineStr">
      <is>
        <t>83</t>
      </is>
    </nc>
  </rcc>
  <rcc rId="3969" sId="1">
    <nc r="J1545" t="inlineStr">
      <is>
        <t>83</t>
      </is>
    </nc>
  </rcc>
  <rcc rId="3970" sId="1">
    <nc r="J91" t="inlineStr">
      <is>
        <t>91</t>
      </is>
    </nc>
  </rcc>
  <rcc rId="3971" sId="1">
    <nc r="J1559" t="inlineStr">
      <is>
        <t>91</t>
      </is>
    </nc>
  </rcc>
  <rcc rId="3972" sId="1">
    <nc r="J974" t="inlineStr">
      <is>
        <t>83</t>
      </is>
    </nc>
  </rcc>
  <rcc rId="3973" sId="1">
    <nc r="J174" t="inlineStr">
      <is>
        <t>36</t>
      </is>
    </nc>
  </rcc>
  <rcc rId="3974" sId="1">
    <nc r="J1065" t="inlineStr">
      <is>
        <t>36</t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5" sId="1">
    <nc r="J1515" t="inlineStr">
      <is>
        <t>26</t>
      </is>
    </nc>
  </rcc>
  <rcc rId="3976" sId="1">
    <nc r="J1514" t="inlineStr">
      <is>
        <t>91</t>
      </is>
    </nc>
  </rcc>
  <rcc rId="3977" sId="1">
    <nc r="J972" t="inlineStr">
      <is>
        <t>92</t>
      </is>
    </nc>
  </rcc>
  <rcc rId="3978" sId="1">
    <nc r="J1504" t="inlineStr">
      <is>
        <t>90</t>
      </is>
    </nc>
  </rcc>
  <rcc rId="3979" sId="1">
    <nc r="J1134" t="inlineStr">
      <is>
        <t>94</t>
      </is>
    </nc>
  </rcc>
  <rcc rId="3980" sId="1">
    <nc r="J1401" t="inlineStr">
      <is>
        <t>94</t>
      </is>
    </nc>
  </rcc>
  <rcc rId="3981" sId="1">
    <nc r="J1468" t="inlineStr">
      <is>
        <t>94</t>
      </is>
    </nc>
  </rcc>
  <rcc rId="3982" sId="1">
    <nc r="J1137" t="inlineStr">
      <is>
        <t>96</t>
      </is>
    </nc>
  </rcc>
  <rcc rId="3983" sId="1">
    <nc r="J90" t="inlineStr">
      <is>
        <t>70</t>
      </is>
    </nc>
  </rcc>
  <rcc rId="3984" sId="1">
    <nc r="J1049" t="inlineStr">
      <is>
        <t>70</t>
      </is>
    </nc>
  </rcc>
  <rcc rId="3985" sId="1">
    <nc r="J1481" t="inlineStr">
      <is>
        <t>70</t>
      </is>
    </nc>
  </rcc>
  <rcc rId="3986" sId="1">
    <nc r="J1538" t="inlineStr">
      <is>
        <t>70</t>
      </is>
    </nc>
  </rcc>
  <rcc rId="3987" sId="1">
    <nc r="J1539" t="inlineStr">
      <is>
        <t>70</t>
      </is>
    </nc>
  </rcc>
  <rcc rId="3988" sId="1">
    <nc r="J1550" t="inlineStr">
      <is>
        <t>70</t>
      </is>
    </nc>
  </rcc>
  <rcc rId="3989" sId="1">
    <nc r="J975" t="inlineStr">
      <is>
        <t>92</t>
      </is>
    </nc>
  </rcc>
  <rcc rId="3990" sId="1">
    <nc r="J89" t="inlineStr">
      <is>
        <t>82</t>
      </is>
    </nc>
  </rcc>
  <rcc rId="3991" sId="1">
    <nc r="J1459" t="inlineStr">
      <is>
        <t>85</t>
      </is>
    </nc>
  </rcc>
  <rcc rId="3992" sId="1">
    <nc r="J1513" t="inlineStr">
      <is>
        <t>85</t>
      </is>
    </nc>
  </rcc>
  <rcc rId="3993" sId="1">
    <nc r="J946" t="inlineStr">
      <is>
        <t>83</t>
      </is>
    </nc>
  </rcc>
  <rcc rId="3994" sId="1">
    <nc r="J164" t="inlineStr">
      <is>
        <t>83</t>
      </is>
    </nc>
  </rcc>
  <rcc rId="3995" sId="1">
    <nc r="J1452" t="inlineStr">
      <is>
        <t>83</t>
      </is>
    </nc>
  </rcc>
  <rcc rId="3996" sId="1">
    <nc r="J1503" t="inlineStr">
      <is>
        <t>83</t>
      </is>
    </nc>
  </rcc>
  <rcc rId="3997" sId="1">
    <nc r="J1553" t="inlineStr">
      <is>
        <t>92</t>
      </is>
    </nc>
  </rcc>
  <rcc rId="3998" sId="1">
    <nc r="J978" t="inlineStr">
      <is>
        <t>82</t>
      </is>
    </nc>
  </rcc>
  <rcc rId="3999" sId="1">
    <nc r="J1480" t="inlineStr">
      <is>
        <t>82</t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0" sId="1">
    <nc r="J977" t="inlineStr">
      <is>
        <t>82</t>
      </is>
    </nc>
  </rcc>
  <rcc rId="4001" sId="1">
    <nc r="J1045" t="inlineStr">
      <is>
        <t>86</t>
      </is>
    </nc>
  </rcc>
  <rcc rId="4002" sId="1">
    <nc r="J1466" t="inlineStr">
      <is>
        <t>97</t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3" sId="1">
    <nc r="N2">
      <f>A2&amp;" ("&amp;B2&amp;")"&amp;CHAR(10)&amp;C2</f>
    </nc>
  </rcc>
  <rcc rId="4004" sId="1">
    <nc r="N3">
      <f>A3&amp;" ("&amp;B3&amp;")"&amp;CHAR(10)&amp;C3</f>
    </nc>
  </rcc>
  <rcc rId="4005" sId="1">
    <nc r="N4">
      <f>A4&amp;" ("&amp;B4&amp;")"&amp;CHAR(10)&amp;C4</f>
    </nc>
  </rcc>
  <rcc rId="4006" sId="1">
    <nc r="N5">
      <f>A5&amp;" ("&amp;B5&amp;")"&amp;CHAR(10)&amp;C5</f>
    </nc>
  </rcc>
  <rcc rId="4007" sId="1">
    <nc r="N6">
      <f>A6&amp;" ("&amp;B6&amp;")"&amp;CHAR(10)&amp;C6</f>
    </nc>
  </rcc>
  <rcc rId="4008" sId="1">
    <nc r="N7">
      <f>A7&amp;" ("&amp;B7&amp;")"&amp;CHAR(10)&amp;C7</f>
    </nc>
  </rcc>
  <rcc rId="4009" sId="1">
    <nc r="N8">
      <f>A8&amp;" ("&amp;B8&amp;")"&amp;CHAR(10)&amp;C8</f>
    </nc>
  </rcc>
  <rcc rId="4010" sId="1">
    <nc r="N9">
      <f>A9&amp;" ("&amp;B9&amp;")"&amp;CHAR(10)&amp;C9</f>
    </nc>
  </rcc>
  <rcc rId="4011" sId="1">
    <nc r="N10">
      <f>A10&amp;" ("&amp;B10&amp;")"&amp;CHAR(10)&amp;C10</f>
    </nc>
  </rcc>
  <rcc rId="4012" sId="1">
    <nc r="N11">
      <f>A11&amp;" ("&amp;B11&amp;")"&amp;CHAR(10)&amp;C11</f>
    </nc>
  </rcc>
  <rcc rId="4013" sId="1">
    <nc r="N12">
      <f>A12&amp;" ("&amp;B12&amp;")"&amp;CHAR(10)&amp;C12</f>
    </nc>
  </rcc>
  <rcc rId="4014" sId="1">
    <nc r="N13">
      <f>A13&amp;" ("&amp;B13&amp;")"&amp;CHAR(10)&amp;C13</f>
    </nc>
  </rcc>
  <rcc rId="4015" sId="1">
    <nc r="N14">
      <f>A14&amp;" ("&amp;B14&amp;")"&amp;CHAR(10)&amp;C14</f>
    </nc>
  </rcc>
  <rcc rId="4016" sId="1">
    <nc r="N1972">
      <f>A1972&amp;" ("&amp;B1972&amp;")"&amp;CHAR(10)&amp;C1972</f>
    </nc>
  </rcc>
  <rcc rId="4017" sId="1">
    <nc r="N1973">
      <f>A1973&amp;" ("&amp;B1973&amp;")"&amp;CHAR(10)&amp;C1973</f>
    </nc>
  </rcc>
  <rcc rId="4018" sId="1">
    <nc r="N1974">
      <f>A1974&amp;" ("&amp;B1974&amp;")"&amp;CHAR(10)&amp;C1974</f>
    </nc>
  </rcc>
  <rcc rId="4019" sId="1">
    <nc r="N1975">
      <f>A1975&amp;" ("&amp;B1975&amp;")"&amp;CHAR(10)&amp;C1975</f>
    </nc>
  </rcc>
  <rcc rId="4020" sId="1">
    <nc r="N1976">
      <f>A1976&amp;" ("&amp;B1976&amp;")"&amp;CHAR(10)&amp;C1976</f>
    </nc>
  </rcc>
  <rcc rId="4021" sId="1">
    <nc r="N1977">
      <f>A1977&amp;" ("&amp;B1977&amp;")"&amp;CHAR(10)&amp;C1977</f>
    </nc>
  </rcc>
  <rcc rId="4022" sId="1">
    <nc r="N1978">
      <f>A1978&amp;" ("&amp;B1978&amp;")"&amp;CHAR(10)&amp;C1978</f>
    </nc>
  </rcc>
  <rcc rId="4023" sId="1">
    <nc r="N1979">
      <f>A1979&amp;" ("&amp;B1979&amp;")"&amp;CHAR(10)&amp;C1979</f>
    </nc>
  </rcc>
  <rcc rId="4024" sId="1">
    <nc r="N1980">
      <f>A1980&amp;" ("&amp;B1980&amp;")"&amp;CHAR(10)&amp;C1980</f>
    </nc>
  </rcc>
  <rcc rId="4025" sId="1">
    <nc r="N15">
      <f>A15&amp;" ("&amp;B15&amp;")"&amp;CHAR(10)&amp;C15</f>
    </nc>
  </rcc>
  <rcc rId="4026" sId="1">
    <nc r="N1981">
      <f>A1981&amp;" ("&amp;B1981&amp;")"&amp;CHAR(10)&amp;C1981</f>
    </nc>
  </rcc>
  <rcc rId="4027" sId="1">
    <nc r="N1982">
      <f>A1982&amp;" ("&amp;B1982&amp;")"&amp;CHAR(10)&amp;C1982</f>
    </nc>
  </rcc>
  <rcc rId="4028" sId="1">
    <nc r="N1983">
      <f>A1983&amp;" ("&amp;B1983&amp;")"&amp;CHAR(10)&amp;C1983</f>
    </nc>
  </rcc>
  <rcc rId="4029" sId="1">
    <nc r="N1984">
      <f>A1984&amp;" ("&amp;B1984&amp;")"&amp;CHAR(10)&amp;C1984</f>
    </nc>
  </rcc>
  <rcc rId="4030" sId="1">
    <nc r="N16">
      <f>A16&amp;" ("&amp;B16&amp;")"&amp;CHAR(10)&amp;C16</f>
    </nc>
  </rcc>
  <rcc rId="4031" sId="1">
    <nc r="N17">
      <f>A17&amp;" ("&amp;B17&amp;")"&amp;CHAR(10)&amp;C17</f>
    </nc>
  </rcc>
  <rcc rId="4032" sId="1">
    <nc r="N18">
      <f>A18&amp;" ("&amp;B18&amp;")"&amp;CHAR(10)&amp;C18</f>
    </nc>
  </rcc>
  <rcc rId="4033" sId="1">
    <nc r="N1985">
      <f>A1985&amp;" ("&amp;B1985&amp;")"&amp;CHAR(10)&amp;C1985</f>
    </nc>
  </rcc>
  <rcc rId="4034" sId="1">
    <nc r="N1986">
      <f>A1986&amp;" ("&amp;B1986&amp;")"&amp;CHAR(10)&amp;C1986</f>
    </nc>
  </rcc>
  <rcc rId="4035" sId="1">
    <nc r="N1987">
      <f>A1987&amp;" ("&amp;B1987&amp;")"&amp;CHAR(10)&amp;C1987</f>
    </nc>
  </rcc>
  <rcc rId="4036" sId="1">
    <nc r="N1988">
      <f>A1988&amp;" ("&amp;B1988&amp;")"&amp;CHAR(10)&amp;C1988</f>
    </nc>
  </rcc>
  <rcc rId="4037" sId="1">
    <nc r="N1989">
      <f>A1989&amp;" ("&amp;B1989&amp;")"&amp;CHAR(10)&amp;C1989</f>
    </nc>
  </rcc>
  <rcc rId="4038" sId="1">
    <nc r="N1990">
      <f>A1990&amp;" ("&amp;B1990&amp;")"&amp;CHAR(10)&amp;C1990</f>
    </nc>
  </rcc>
  <rcc rId="4039" sId="1">
    <nc r="N1991">
      <f>A1991&amp;" ("&amp;B1991&amp;")"&amp;CHAR(10)&amp;C1991</f>
    </nc>
  </rcc>
  <rcc rId="4040" sId="1">
    <nc r="N1992">
      <f>A1992&amp;" ("&amp;B1992&amp;")"&amp;CHAR(10)&amp;C1992</f>
    </nc>
  </rcc>
  <rcc rId="4041" sId="1">
    <nc r="N19">
      <f>A19&amp;" ("&amp;B19&amp;")"&amp;CHAR(10)&amp;C19</f>
    </nc>
  </rcc>
  <rcc rId="4042" sId="1">
    <nc r="N1993">
      <f>A1993&amp;" ("&amp;B1993&amp;")"&amp;CHAR(10)&amp;C1993</f>
    </nc>
  </rcc>
  <rcc rId="4043" sId="1">
    <nc r="N1994">
      <f>A1994&amp;" ("&amp;B1994&amp;")"&amp;CHAR(10)&amp;C1994</f>
    </nc>
  </rcc>
  <rcc rId="4044" sId="1">
    <nc r="N1995">
      <f>A1995&amp;" ("&amp;B1995&amp;")"&amp;CHAR(10)&amp;C1995</f>
    </nc>
  </rcc>
  <rcc rId="4045" sId="1">
    <nc r="N20">
      <f>A20&amp;" ("&amp;B20&amp;")"&amp;CHAR(10)&amp;C20</f>
    </nc>
  </rcc>
  <rcc rId="4046" sId="1">
    <nc r="N21">
      <f>A21&amp;" ("&amp;B21&amp;")"&amp;CHAR(10)&amp;C21</f>
    </nc>
  </rcc>
  <rcc rId="4047" sId="1">
    <nc r="N22">
      <f>A22&amp;" ("&amp;B22&amp;")"&amp;CHAR(10)&amp;C22</f>
    </nc>
  </rcc>
  <rcc rId="4048" sId="1">
    <nc r="N23">
      <f>A23&amp;" ("&amp;B23&amp;")"&amp;CHAR(10)&amp;C23</f>
    </nc>
  </rcc>
  <rcc rId="4049" sId="1">
    <nc r="N24">
      <f>A24&amp;" ("&amp;B24&amp;")"&amp;CHAR(10)&amp;C24</f>
    </nc>
  </rcc>
  <rcc rId="4050" sId="1">
    <nc r="N25">
      <f>A25&amp;" ("&amp;B25&amp;")"&amp;CHAR(10)&amp;C25</f>
    </nc>
  </rcc>
  <rcc rId="4051" sId="1">
    <nc r="N26">
      <f>A26&amp;" ("&amp;B26&amp;")"&amp;CHAR(10)&amp;C26</f>
    </nc>
  </rcc>
  <rcc rId="4052" sId="1">
    <nc r="N27">
      <f>A27&amp;" ("&amp;B27&amp;")"&amp;CHAR(10)&amp;C27</f>
    </nc>
  </rcc>
  <rcc rId="4053" sId="1">
    <nc r="N28">
      <f>A28&amp;" ("&amp;B28&amp;")"&amp;CHAR(10)&amp;C28</f>
    </nc>
  </rcc>
  <rcc rId="4054" sId="1">
    <nc r="N29">
      <f>A29&amp;" ("&amp;B29&amp;")"&amp;CHAR(10)&amp;C29</f>
    </nc>
  </rcc>
  <rcc rId="4055" sId="1">
    <nc r="N30">
      <f>A30&amp;" ("&amp;B30&amp;")"&amp;CHAR(10)&amp;C30</f>
    </nc>
  </rcc>
  <rcc rId="4056" sId="1">
    <nc r="N31">
      <f>A31&amp;" ("&amp;B31&amp;")"&amp;CHAR(10)&amp;C31</f>
    </nc>
  </rcc>
  <rcc rId="4057" sId="1">
    <nc r="N32">
      <f>A32&amp;" ("&amp;B32&amp;")"&amp;CHAR(10)&amp;C32</f>
    </nc>
  </rcc>
  <rcc rId="4058" sId="1">
    <nc r="N33">
      <f>A33&amp;" ("&amp;B33&amp;")"&amp;CHAR(10)&amp;C33</f>
    </nc>
  </rcc>
  <rcc rId="4059" sId="1">
    <nc r="N34">
      <f>A34&amp;" ("&amp;B34&amp;")"&amp;CHAR(10)&amp;C34</f>
    </nc>
  </rcc>
  <rcc rId="4060" sId="1">
    <nc r="N35">
      <f>A35&amp;" ("&amp;B35&amp;")"&amp;CHAR(10)&amp;C35</f>
    </nc>
  </rcc>
  <rcc rId="4061" sId="1">
    <nc r="N36">
      <f>A36&amp;" ("&amp;B36&amp;")"&amp;CHAR(10)&amp;C36</f>
    </nc>
  </rcc>
  <rcc rId="4062" sId="1">
    <nc r="N37">
      <f>A37&amp;" ("&amp;B37&amp;")"&amp;CHAR(10)&amp;C37</f>
    </nc>
  </rcc>
  <rcc rId="4063" sId="1">
    <nc r="N38">
      <f>A38&amp;" ("&amp;B38&amp;")"&amp;CHAR(10)&amp;C38</f>
    </nc>
  </rcc>
  <rcc rId="4064" sId="1">
    <nc r="N39">
      <f>A39&amp;" ("&amp;B39&amp;")"&amp;CHAR(10)&amp;C39</f>
    </nc>
  </rcc>
  <rcc rId="4065" sId="1">
    <nc r="N40">
      <f>A40&amp;" ("&amp;B40&amp;")"&amp;CHAR(10)&amp;C40</f>
    </nc>
  </rcc>
  <rcc rId="4066" sId="1">
    <nc r="N41">
      <f>A41&amp;" ("&amp;B41&amp;")"&amp;CHAR(10)&amp;C41</f>
    </nc>
  </rcc>
  <rcc rId="4067" sId="1">
    <nc r="N42">
      <f>A42&amp;" ("&amp;B42&amp;")"&amp;CHAR(10)&amp;C42</f>
    </nc>
  </rcc>
  <rcc rId="4068" sId="1">
    <nc r="N43">
      <f>A43&amp;" ("&amp;B43&amp;")"&amp;CHAR(10)&amp;C43</f>
    </nc>
  </rcc>
  <rcc rId="4069" sId="1">
    <nc r="N1898">
      <f>A1898&amp;" ("&amp;B1898&amp;")"&amp;CHAR(10)&amp;C1898</f>
    </nc>
  </rcc>
  <rcc rId="4070" sId="1">
    <nc r="N1899">
      <f>A1899&amp;" ("&amp;B1899&amp;")"&amp;CHAR(10)&amp;C1899</f>
    </nc>
  </rcc>
  <rcc rId="4071" sId="1">
    <nc r="N1900">
      <f>A1900&amp;" ("&amp;B1900&amp;")"&amp;CHAR(10)&amp;C1900</f>
    </nc>
  </rcc>
  <rcc rId="4072" sId="1">
    <nc r="N1901">
      <f>A1901&amp;" ("&amp;B1901&amp;")"&amp;CHAR(10)&amp;C1901</f>
    </nc>
  </rcc>
  <rcc rId="4073" sId="1">
    <nc r="N1902">
      <f>A1902&amp;" ("&amp;B1902&amp;")"&amp;CHAR(10)&amp;C1902</f>
    </nc>
  </rcc>
  <rcc rId="4074" sId="1">
    <nc r="N1903">
      <f>A1903&amp;" ("&amp;B1903&amp;")"&amp;CHAR(10)&amp;C1903</f>
    </nc>
  </rcc>
  <rcc rId="4075" sId="1">
    <nc r="N1904">
      <f>A1904&amp;" ("&amp;B1904&amp;")"&amp;CHAR(10)&amp;C1904</f>
    </nc>
  </rcc>
  <rcc rId="4076" sId="1">
    <nc r="N1905">
      <f>A1905&amp;" ("&amp;B1905&amp;")"&amp;CHAR(10)&amp;C1905</f>
    </nc>
  </rcc>
  <rcc rId="4077" sId="1">
    <nc r="N1906">
      <f>A1906&amp;" ("&amp;B1906&amp;")"&amp;CHAR(10)&amp;C1906</f>
    </nc>
  </rcc>
  <rcc rId="4078" sId="1">
    <nc r="N1907">
      <f>A1907&amp;" ("&amp;B1907&amp;")"&amp;CHAR(10)&amp;C1907</f>
    </nc>
  </rcc>
  <rcc rId="4079" sId="1">
    <nc r="N1908">
      <f>A1908&amp;" ("&amp;B1908&amp;")"&amp;CHAR(10)&amp;C1908</f>
    </nc>
  </rcc>
  <rcc rId="4080" sId="1">
    <nc r="N1909">
      <f>A1909&amp;" ("&amp;B1909&amp;")"&amp;CHAR(10)&amp;C1909</f>
    </nc>
  </rcc>
  <rcc rId="4081" sId="1">
    <nc r="N1910">
      <f>A1910&amp;" ("&amp;B1910&amp;")"&amp;CHAR(10)&amp;C1910</f>
    </nc>
  </rcc>
  <rcc rId="4082" sId="1">
    <nc r="N1911">
      <f>A1911&amp;" ("&amp;B1911&amp;")"&amp;CHAR(10)&amp;C1911</f>
    </nc>
  </rcc>
  <rcc rId="4083" sId="1">
    <nc r="N1590">
      <f>A1590&amp;" ("&amp;B1590&amp;")"&amp;CHAR(10)&amp;C1590</f>
    </nc>
  </rcc>
  <rcc rId="4084" sId="1">
    <nc r="N44">
      <f>A44&amp;" ("&amp;B44&amp;")"&amp;CHAR(10)&amp;C44</f>
    </nc>
  </rcc>
  <rcc rId="4085" sId="1">
    <nc r="N45">
      <f>A45&amp;" ("&amp;B45&amp;")"&amp;CHAR(10)&amp;C45</f>
    </nc>
  </rcc>
  <rcc rId="4086" sId="1">
    <nc r="N46">
      <f>A46&amp;" ("&amp;B46&amp;")"&amp;CHAR(10)&amp;C46</f>
    </nc>
  </rcc>
  <rcc rId="4087" sId="1">
    <nc r="N47">
      <f>A47&amp;" ("&amp;B47&amp;")"&amp;CHAR(10)&amp;C47</f>
    </nc>
  </rcc>
  <rcc rId="4088" sId="1">
    <nc r="N48">
      <f>A48&amp;" ("&amp;B48&amp;")"&amp;CHAR(10)&amp;C48</f>
    </nc>
  </rcc>
  <rcc rId="4089" sId="1">
    <nc r="N49">
      <f>A49&amp;" ("&amp;B49&amp;")"&amp;CHAR(10)&amp;C49</f>
    </nc>
  </rcc>
  <rcc rId="4090" sId="1">
    <nc r="N50">
      <f>A50&amp;" ("&amp;B50&amp;")"&amp;CHAR(10)&amp;C50</f>
    </nc>
  </rcc>
  <rcc rId="4091" sId="1">
    <nc r="N51">
      <f>A51&amp;" ("&amp;B51&amp;")"&amp;CHAR(10)&amp;C51</f>
    </nc>
  </rcc>
  <rcc rId="4092" sId="1">
    <nc r="N52">
      <f>A52&amp;" ("&amp;B52&amp;")"&amp;CHAR(10)&amp;C52</f>
    </nc>
  </rcc>
  <rcc rId="4093" sId="1">
    <nc r="N53">
      <f>A53&amp;" ("&amp;B53&amp;")"&amp;CHAR(10)&amp;C53</f>
    </nc>
  </rcc>
  <rcc rId="4094" sId="1">
    <nc r="N54">
      <f>A54&amp;" ("&amp;B54&amp;")"&amp;CHAR(10)&amp;C54</f>
    </nc>
  </rcc>
  <rcc rId="4095" sId="1">
    <nc r="N55">
      <f>A55&amp;" ("&amp;B55&amp;")"&amp;CHAR(10)&amp;C55</f>
    </nc>
  </rcc>
  <rcc rId="4096" sId="1">
    <nc r="N56">
      <f>A56&amp;" ("&amp;B56&amp;")"&amp;CHAR(10)&amp;C56</f>
    </nc>
  </rcc>
  <rcc rId="4097" sId="1">
    <nc r="N57">
      <f>A57&amp;" ("&amp;B57&amp;")"&amp;CHAR(10)&amp;C57</f>
    </nc>
  </rcc>
  <rcc rId="4098" sId="1">
    <nc r="N58">
      <f>A58&amp;" ("&amp;B58&amp;")"&amp;CHAR(10)&amp;C58</f>
    </nc>
  </rcc>
  <rcc rId="4099" sId="1">
    <nc r="N59">
      <f>A59&amp;" ("&amp;B59&amp;")"&amp;CHAR(10)&amp;C59</f>
    </nc>
  </rcc>
  <rcc rId="4100" sId="1">
    <nc r="N60">
      <f>A60&amp;" ("&amp;B60&amp;")"&amp;CHAR(10)&amp;C60</f>
    </nc>
  </rcc>
  <rcc rId="4101" sId="1">
    <nc r="N61">
      <f>A61&amp;" ("&amp;B61&amp;")"&amp;CHAR(10)&amp;C61</f>
    </nc>
  </rcc>
  <rcc rId="4102" sId="1">
    <nc r="N62">
      <f>A62&amp;" ("&amp;B62&amp;")"&amp;CHAR(10)&amp;C62</f>
    </nc>
  </rcc>
  <rcc rId="4103" sId="1">
    <nc r="N63">
      <f>A63&amp;" ("&amp;B63&amp;")"&amp;CHAR(10)&amp;C63</f>
    </nc>
  </rcc>
  <rcc rId="4104" sId="1">
    <nc r="N64">
      <f>A64&amp;" ("&amp;B64&amp;")"&amp;CHAR(10)&amp;C64</f>
    </nc>
  </rcc>
  <rcc rId="4105" sId="1">
    <nc r="N65">
      <f>A65&amp;" ("&amp;B65&amp;")"&amp;CHAR(10)&amp;C65</f>
    </nc>
  </rcc>
  <rcc rId="4106" sId="1">
    <nc r="N66">
      <f>A66&amp;" ("&amp;B66&amp;")"&amp;CHAR(10)&amp;C66</f>
    </nc>
  </rcc>
  <rcc rId="4107" sId="1">
    <nc r="N67">
      <f>A67&amp;" ("&amp;B67&amp;")"&amp;CHAR(10)&amp;C67</f>
    </nc>
  </rcc>
  <rcc rId="4108" sId="1">
    <nc r="N68">
      <f>A68&amp;" ("&amp;B68&amp;")"&amp;CHAR(10)&amp;C68</f>
    </nc>
  </rcc>
  <rcc rId="4109" sId="1">
    <nc r="N69">
      <f>A69&amp;" ("&amp;B69&amp;")"&amp;CHAR(10)&amp;C69</f>
    </nc>
  </rcc>
  <rcc rId="4110" sId="1">
    <nc r="N70">
      <f>A70&amp;" ("&amp;B70&amp;")"&amp;CHAR(10)&amp;C70</f>
    </nc>
  </rcc>
  <rcc rId="4111" sId="1">
    <nc r="N71">
      <f>A71&amp;" ("&amp;B71&amp;")"&amp;CHAR(10)&amp;C71</f>
    </nc>
  </rcc>
  <rcc rId="4112" sId="1">
    <nc r="N72">
      <f>A72&amp;" ("&amp;B72&amp;")"&amp;CHAR(10)&amp;C72</f>
    </nc>
  </rcc>
  <rcc rId="4113" sId="1">
    <nc r="N73">
      <f>A73&amp;" ("&amp;B73&amp;")"&amp;CHAR(10)&amp;C73</f>
    </nc>
  </rcc>
  <rcc rId="4114" sId="1">
    <nc r="N74">
      <f>A74&amp;" ("&amp;B74&amp;")"&amp;CHAR(10)&amp;C74</f>
    </nc>
  </rcc>
  <rcc rId="4115" sId="1">
    <nc r="N75">
      <f>A75&amp;" ("&amp;B75&amp;")"&amp;CHAR(10)&amp;C75</f>
    </nc>
  </rcc>
  <rcc rId="4116" sId="1">
    <nc r="N76">
      <f>A76&amp;" ("&amp;B76&amp;")"&amp;CHAR(10)&amp;C76</f>
    </nc>
  </rcc>
  <rcc rId="4117" sId="1">
    <nc r="N77">
      <f>A77&amp;" ("&amp;B77&amp;")"&amp;CHAR(10)&amp;C77</f>
    </nc>
  </rcc>
  <rcc rId="4118" sId="1">
    <nc r="N78">
      <f>A78&amp;" ("&amp;B78&amp;")"&amp;CHAR(10)&amp;C78</f>
    </nc>
  </rcc>
  <rcc rId="4119" sId="1">
    <nc r="N79">
      <f>A79&amp;" ("&amp;B79&amp;")"&amp;CHAR(10)&amp;C79</f>
    </nc>
  </rcc>
  <rcc rId="4120" sId="1">
    <nc r="N80">
      <f>A80&amp;" ("&amp;B80&amp;")"&amp;CHAR(10)&amp;C80</f>
    </nc>
  </rcc>
  <rcc rId="4121" sId="1">
    <nc r="N81">
      <f>A81&amp;" ("&amp;B81&amp;")"&amp;CHAR(10)&amp;C81</f>
    </nc>
  </rcc>
  <rcc rId="4122" sId="1" odxf="1">
    <nc r="N82">
      <f>A82&amp;" ("&amp;B82&amp;")"&amp;CHAR(10)&amp;C82</f>
    </nc>
    <odxf/>
  </rcc>
  <rcc rId="4123" sId="1">
    <nc r="N2105">
      <f>A2105&amp;" ("&amp;B2105&amp;")"&amp;CHAR(10)&amp;C2105</f>
    </nc>
  </rcc>
  <rcc rId="4124" sId="1">
    <nc r="N83">
      <f>A83&amp;" ("&amp;B83&amp;")"&amp;CHAR(10)&amp;C83</f>
    </nc>
  </rcc>
  <rcc rId="4125" sId="1">
    <nc r="N84">
      <f>A84&amp;" ("&amp;B84&amp;")"&amp;CHAR(10)&amp;C84</f>
    </nc>
  </rcc>
  <rcc rId="4126" sId="1">
    <nc r="N85">
      <f>A85&amp;" ("&amp;B85&amp;")"&amp;CHAR(10)&amp;C85</f>
    </nc>
  </rcc>
  <rcc rId="4127" sId="1">
    <nc r="N86">
      <f>A86&amp;" ("&amp;B86&amp;")"&amp;CHAR(10)&amp;C86</f>
    </nc>
  </rcc>
  <rcc rId="4128" sId="1">
    <nc r="N87">
      <f>A87&amp;" ("&amp;B87&amp;")"&amp;CHAR(10)&amp;C87</f>
    </nc>
  </rcc>
  <rcc rId="4129" sId="1">
    <nc r="N1591">
      <f>A1591&amp;" ("&amp;B1591&amp;")"&amp;CHAR(10)&amp;C1591</f>
    </nc>
  </rcc>
  <rcc rId="4130" sId="1">
    <nc r="N88">
      <f>A88&amp;" ("&amp;B88&amp;")"&amp;CHAR(10)&amp;C88</f>
    </nc>
  </rcc>
  <rcc rId="4131" sId="1">
    <nc r="N89">
      <f>A89&amp;" ("&amp;B89&amp;")"&amp;CHAR(10)&amp;C89</f>
    </nc>
  </rcc>
  <rcc rId="4132" sId="1">
    <nc r="N90">
      <f>A90&amp;" ("&amp;B90&amp;")"&amp;CHAR(10)&amp;C90</f>
    </nc>
  </rcc>
  <rcc rId="4133" sId="1">
    <nc r="N91">
      <f>A91&amp;" ("&amp;B91&amp;")"&amp;CHAR(10)&amp;C91</f>
    </nc>
  </rcc>
  <rcc rId="4134" sId="1">
    <nc r="N92">
      <f>A92&amp;" ("&amp;B92&amp;")"&amp;CHAR(10)&amp;C92</f>
    </nc>
  </rcc>
  <rcc rId="4135" sId="1">
    <nc r="N93">
      <f>A93&amp;" ("&amp;B93&amp;")"&amp;CHAR(10)&amp;C93</f>
    </nc>
  </rcc>
  <rcc rId="4136" sId="1">
    <nc r="N94">
      <f>A94&amp;" ("&amp;B94&amp;")"&amp;CHAR(10)&amp;C94</f>
    </nc>
  </rcc>
  <rcc rId="4137" sId="1">
    <nc r="N95">
      <f>A95&amp;" ("&amp;B95&amp;")"&amp;CHAR(10)&amp;C95</f>
    </nc>
  </rcc>
  <rcc rId="4138" sId="1">
    <nc r="N96">
      <f>A96&amp;" ("&amp;B96&amp;")"&amp;CHAR(10)&amp;C96</f>
    </nc>
  </rcc>
  <rcc rId="4139" sId="1">
    <nc r="N103">
      <f>A103&amp;" ("&amp;B103&amp;")"&amp;CHAR(10)&amp;C103</f>
    </nc>
  </rcc>
  <rcc rId="4140" sId="1">
    <nc r="N97">
      <f>A97&amp;" ("&amp;B97&amp;")"&amp;CHAR(10)&amp;C97</f>
    </nc>
  </rcc>
  <rcc rId="4141" sId="1">
    <nc r="N98">
      <f>A98&amp;" ("&amp;B98&amp;")"&amp;CHAR(10)&amp;C98</f>
    </nc>
  </rcc>
  <rcc rId="4142" sId="1">
    <nc r="N99">
      <f>A99&amp;" ("&amp;B99&amp;")"&amp;CHAR(10)&amp;C99</f>
    </nc>
  </rcc>
  <rcc rId="4143" sId="1">
    <nc r="N100">
      <f>A100&amp;" ("&amp;B100&amp;")"&amp;CHAR(10)&amp;C100</f>
    </nc>
  </rcc>
  <rcc rId="4144" sId="1">
    <nc r="N101">
      <f>A101&amp;" ("&amp;B101&amp;")"&amp;CHAR(10)&amp;C101</f>
    </nc>
  </rcc>
  <rcc rId="4145" sId="1">
    <nc r="N102">
      <f>A102&amp;" ("&amp;B102&amp;")"&amp;CHAR(10)&amp;C102</f>
    </nc>
  </rcc>
  <rcc rId="4146" sId="1">
    <nc r="N104">
      <f>A104&amp;" ("&amp;B104&amp;")"&amp;CHAR(10)&amp;C104</f>
    </nc>
  </rcc>
  <rcc rId="4147" sId="1">
    <nc r="N105">
      <f>A105&amp;" ("&amp;B105&amp;")"&amp;CHAR(10)&amp;C105</f>
    </nc>
  </rcc>
  <rcc rId="4148" sId="1">
    <nc r="N106">
      <f>A106&amp;" ("&amp;B106&amp;")"&amp;CHAR(10)&amp;C106</f>
    </nc>
  </rcc>
  <rcc rId="4149" sId="1">
    <nc r="N107">
      <f>A107&amp;" ("&amp;B107&amp;")"&amp;CHAR(10)&amp;C107</f>
    </nc>
  </rcc>
  <rcc rId="4150" sId="1">
    <nc r="N108">
      <f>A108&amp;" ("&amp;B108&amp;")"&amp;CHAR(10)&amp;C108</f>
    </nc>
  </rcc>
  <rcc rId="4151" sId="1">
    <nc r="N109">
      <f>A109&amp;" ("&amp;B109&amp;")"&amp;CHAR(10)&amp;C109</f>
    </nc>
  </rcc>
  <rcc rId="4152" sId="1">
    <nc r="N110">
      <f>A110&amp;" ("&amp;B110&amp;")"&amp;CHAR(10)&amp;C110</f>
    </nc>
  </rcc>
  <rcc rId="4153" sId="1">
    <nc r="N111">
      <f>A111&amp;" ("&amp;B111&amp;")"&amp;CHAR(10)&amp;C111</f>
    </nc>
  </rcc>
  <rcc rId="4154" sId="1">
    <nc r="N112">
      <f>A112&amp;" ("&amp;B112&amp;")"&amp;CHAR(10)&amp;C112</f>
    </nc>
  </rcc>
  <rcc rId="4155" sId="1">
    <nc r="N113">
      <f>A113&amp;" ("&amp;B113&amp;")"&amp;CHAR(10)&amp;C113</f>
    </nc>
  </rcc>
  <rcc rId="4156" sId="1">
    <nc r="N114">
      <f>A114&amp;" ("&amp;B114&amp;")"&amp;CHAR(10)&amp;C114</f>
    </nc>
  </rcc>
  <rcc rId="4157" sId="1">
    <nc r="N115">
      <f>A115&amp;" ("&amp;B115&amp;")"&amp;CHAR(10)&amp;C115</f>
    </nc>
  </rcc>
  <rcc rId="4158" sId="1">
    <nc r="N116">
      <f>A116&amp;" ("&amp;B116&amp;")"&amp;CHAR(10)&amp;C116</f>
    </nc>
  </rcc>
  <rcc rId="4159" sId="1">
    <nc r="N117">
      <f>A117&amp;" ("&amp;B117&amp;")"&amp;CHAR(10)&amp;C117</f>
    </nc>
  </rcc>
  <rcc rId="4160" sId="1">
    <nc r="N118">
      <f>A118&amp;" ("&amp;B118&amp;")"&amp;CHAR(10)&amp;C118</f>
    </nc>
  </rcc>
  <rcc rId="4161" sId="1">
    <nc r="N119">
      <f>A119&amp;" ("&amp;B119&amp;")"&amp;CHAR(10)&amp;C119</f>
    </nc>
  </rcc>
  <rcc rId="4162" sId="1">
    <nc r="N120">
      <f>A120&amp;" ("&amp;B120&amp;")"&amp;CHAR(10)&amp;C120</f>
    </nc>
  </rcc>
  <rcc rId="4163" sId="1">
    <nc r="N121">
      <f>A121&amp;" ("&amp;B121&amp;")"&amp;CHAR(10)&amp;C121</f>
    </nc>
  </rcc>
  <rcc rId="4164" sId="1">
    <nc r="N122">
      <f>A122&amp;" ("&amp;B122&amp;")"&amp;CHAR(10)&amp;C122</f>
    </nc>
  </rcc>
  <rcc rId="4165" sId="1">
    <nc r="N123">
      <f>A123&amp;" ("&amp;B123&amp;")"&amp;CHAR(10)&amp;C123</f>
    </nc>
  </rcc>
  <rcc rId="4166" sId="1">
    <nc r="N124">
      <f>A124&amp;" ("&amp;B124&amp;")"&amp;CHAR(10)&amp;C124</f>
    </nc>
  </rcc>
  <rcc rId="4167" sId="1">
    <nc r="N125">
      <f>A125&amp;" ("&amp;B125&amp;")"&amp;CHAR(10)&amp;C125</f>
    </nc>
  </rcc>
  <rcc rId="4168" sId="1">
    <nc r="N126">
      <f>A126&amp;" ("&amp;B126&amp;")"&amp;CHAR(10)&amp;C126</f>
    </nc>
  </rcc>
  <rcc rId="4169" sId="1">
    <nc r="N127">
      <f>A127&amp;" ("&amp;B127&amp;")"&amp;CHAR(10)&amp;C127</f>
    </nc>
  </rcc>
  <rcc rId="4170" sId="1">
    <nc r="N128">
      <f>A128&amp;" ("&amp;B128&amp;")"&amp;CHAR(10)&amp;C128</f>
    </nc>
  </rcc>
  <rcc rId="4171" sId="1">
    <nc r="N129">
      <f>A129&amp;" ("&amp;B129&amp;")"&amp;CHAR(10)&amp;C129</f>
    </nc>
  </rcc>
  <rcc rId="4172" sId="1">
    <nc r="N130">
      <f>A130&amp;" ("&amp;B130&amp;")"&amp;CHAR(10)&amp;C130</f>
    </nc>
  </rcc>
  <rcc rId="4173" sId="1">
    <nc r="N131">
      <f>A131&amp;" ("&amp;B131&amp;")"&amp;CHAR(10)&amp;C131</f>
    </nc>
  </rcc>
  <rcc rId="4174" sId="1">
    <nc r="N132">
      <f>A132&amp;" ("&amp;B132&amp;")"&amp;CHAR(10)&amp;C132</f>
    </nc>
  </rcc>
  <rcc rId="4175" sId="1">
    <nc r="N133">
      <f>A133&amp;" ("&amp;B133&amp;")"&amp;CHAR(10)&amp;C133</f>
    </nc>
  </rcc>
  <rcc rId="4176" sId="1">
    <nc r="N134">
      <f>A134&amp;" ("&amp;B134&amp;")"&amp;CHAR(10)&amp;C134</f>
    </nc>
  </rcc>
  <rcc rId="4177" sId="1">
    <nc r="N135">
      <f>A135&amp;" ("&amp;B135&amp;")"&amp;CHAR(10)&amp;C135</f>
    </nc>
  </rcc>
  <rcc rId="4178" sId="1">
    <nc r="N136">
      <f>A136&amp;" ("&amp;B136&amp;")"&amp;CHAR(10)&amp;C136</f>
    </nc>
  </rcc>
  <rcc rId="4179" sId="1">
    <nc r="N137">
      <f>A137&amp;" ("&amp;B137&amp;")"&amp;CHAR(10)&amp;C137</f>
    </nc>
  </rcc>
  <rcc rId="4180" sId="1">
    <nc r="N138">
      <f>A138&amp;" ("&amp;B138&amp;")"&amp;CHAR(10)&amp;C138</f>
    </nc>
  </rcc>
  <rcc rId="4181" sId="1">
    <nc r="N139">
      <f>A139&amp;" ("&amp;B139&amp;")"&amp;CHAR(10)&amp;C139</f>
    </nc>
  </rcc>
  <rcc rId="4182" sId="1">
    <nc r="N140">
      <f>A140&amp;" ("&amp;B140&amp;")"&amp;CHAR(10)&amp;C140</f>
    </nc>
  </rcc>
  <rcc rId="4183" sId="1">
    <nc r="N141">
      <f>A141&amp;" ("&amp;B141&amp;")"&amp;CHAR(10)&amp;C141</f>
    </nc>
  </rcc>
  <rcc rId="4184" sId="1">
    <nc r="N142">
      <f>A142&amp;" ("&amp;B142&amp;")"&amp;CHAR(10)&amp;C142</f>
    </nc>
  </rcc>
  <rcc rId="4185" sId="1">
    <nc r="N143">
      <f>A143&amp;" ("&amp;B143&amp;")"&amp;CHAR(10)&amp;C143</f>
    </nc>
  </rcc>
  <rcc rId="4186" sId="1">
    <nc r="N144">
      <f>A144&amp;" ("&amp;B144&amp;")"&amp;CHAR(10)&amp;C144</f>
    </nc>
  </rcc>
  <rcc rId="4187" sId="1">
    <nc r="N145">
      <f>A145&amp;" ("&amp;B145&amp;")"&amp;CHAR(10)&amp;C145</f>
    </nc>
  </rcc>
  <rcc rId="4188" sId="1">
    <nc r="N146">
      <f>A146&amp;" ("&amp;B146&amp;")"&amp;CHAR(10)&amp;C146</f>
    </nc>
  </rcc>
  <rcc rId="4189" sId="1">
    <nc r="N147">
      <f>A147&amp;" ("&amp;B147&amp;")"&amp;CHAR(10)&amp;C147</f>
    </nc>
  </rcc>
  <rcc rId="4190" sId="1">
    <nc r="N148">
      <f>A148&amp;" ("&amp;B148&amp;")"&amp;CHAR(10)&amp;C148</f>
    </nc>
  </rcc>
  <rcc rId="4191" sId="1">
    <nc r="N149">
      <f>A149&amp;" ("&amp;B149&amp;")"&amp;CHAR(10)&amp;C149</f>
    </nc>
  </rcc>
  <rcc rId="4192" sId="1">
    <nc r="N150">
      <f>A150&amp;" ("&amp;B150&amp;")"&amp;CHAR(10)&amp;C150</f>
    </nc>
  </rcc>
  <rcc rId="4193" sId="1">
    <nc r="N151">
      <f>A151&amp;" ("&amp;B151&amp;")"&amp;CHAR(10)&amp;C151</f>
    </nc>
  </rcc>
  <rcc rId="4194" sId="1">
    <nc r="N152">
      <f>A152&amp;" ("&amp;B152&amp;")"&amp;CHAR(10)&amp;C152</f>
    </nc>
  </rcc>
  <rcc rId="4195" sId="1">
    <nc r="N153">
      <f>A153&amp;" ("&amp;B153&amp;")"&amp;CHAR(10)&amp;C153</f>
    </nc>
  </rcc>
  <rcc rId="4196" sId="1">
    <nc r="N154">
      <f>A154&amp;" ("&amp;B154&amp;")"&amp;CHAR(10)&amp;C154</f>
    </nc>
  </rcc>
  <rcc rId="4197" sId="1">
    <nc r="N155">
      <f>A155&amp;" ("&amp;B155&amp;")"&amp;CHAR(10)&amp;C155</f>
    </nc>
  </rcc>
  <rcc rId="4198" sId="1">
    <nc r="N156">
      <f>A156&amp;" ("&amp;B156&amp;")"&amp;CHAR(10)&amp;C156</f>
    </nc>
  </rcc>
  <rcc rId="4199" sId="1">
    <nc r="N157">
      <f>A157&amp;" ("&amp;B157&amp;")"&amp;CHAR(10)&amp;C157</f>
    </nc>
  </rcc>
  <rcc rId="4200" sId="1">
    <nc r="N158">
      <f>A158&amp;" ("&amp;B158&amp;")"&amp;CHAR(10)&amp;C158</f>
    </nc>
  </rcc>
  <rcc rId="4201" sId="1">
    <nc r="N159">
      <f>A159&amp;" ("&amp;B159&amp;")"&amp;CHAR(10)&amp;C159</f>
    </nc>
  </rcc>
  <rcc rId="4202" sId="1">
    <nc r="N160">
      <f>A160&amp;" ("&amp;B160&amp;")"&amp;CHAR(10)&amp;C160</f>
    </nc>
  </rcc>
  <rcc rId="4203" sId="1">
    <nc r="N161">
      <f>A161&amp;" ("&amp;B161&amp;")"&amp;CHAR(10)&amp;C161</f>
    </nc>
  </rcc>
  <rcc rId="4204" sId="1">
    <nc r="N1912">
      <f>A1912&amp;" ("&amp;B1912&amp;")"&amp;CHAR(10)&amp;C1912</f>
    </nc>
  </rcc>
  <rcc rId="4205" sId="1">
    <nc r="N1913">
      <f>A1913&amp;" ("&amp;B1913&amp;")"&amp;CHAR(10)&amp;C1913</f>
    </nc>
  </rcc>
  <rcc rId="4206" sId="1">
    <nc r="N1914">
      <f>A1914&amp;" ("&amp;B1914&amp;")"&amp;CHAR(10)&amp;C1914</f>
    </nc>
  </rcc>
  <rcc rId="4207" sId="1" odxf="1">
    <nc r="N162">
      <f>A162&amp;" ("&amp;B162&amp;")"&amp;CHAR(10)&amp;C162</f>
    </nc>
    <odxf/>
  </rcc>
  <rcc rId="4208" sId="1">
    <nc r="N1819">
      <f>A1819&amp;" ("&amp;B1819&amp;")"&amp;CHAR(10)&amp;C1819</f>
    </nc>
  </rcc>
  <rcc rId="4209" sId="1">
    <nc r="N163">
      <f>A163&amp;" ("&amp;B163&amp;")"&amp;CHAR(10)&amp;C163</f>
    </nc>
  </rcc>
  <rcc rId="4210" sId="1">
    <nc r="N164">
      <f>A164&amp;" ("&amp;B164&amp;")"&amp;CHAR(10)&amp;C164</f>
    </nc>
  </rcc>
  <rcc rId="4211" sId="1">
    <nc r="N165">
      <f>A165&amp;" ("&amp;B165&amp;")"&amp;CHAR(10)&amp;C165</f>
    </nc>
  </rcc>
  <rcc rId="4212" sId="1">
    <nc r="N166">
      <f>A166&amp;" ("&amp;B166&amp;")"&amp;CHAR(10)&amp;C166</f>
    </nc>
  </rcc>
  <rcc rId="4213" sId="1">
    <nc r="N1625">
      <f>A1625&amp;" ("&amp;B1625&amp;")"&amp;CHAR(10)&amp;C1625</f>
    </nc>
  </rcc>
  <rcc rId="4214" sId="1">
    <nc r="N1626">
      <f>A1626&amp;" ("&amp;B1626&amp;")"&amp;CHAR(10)&amp;C1626</f>
    </nc>
  </rcc>
  <rcc rId="4215" sId="1">
    <nc r="N167">
      <f>A167&amp;" ("&amp;B167&amp;")"&amp;CHAR(10)&amp;C167</f>
    </nc>
  </rcc>
  <rcc rId="4216" sId="1">
    <nc r="N168">
      <f>A168&amp;" ("&amp;B168&amp;")"&amp;CHAR(10)&amp;C168</f>
    </nc>
  </rcc>
  <rcc rId="4217" sId="1">
    <nc r="N169">
      <f>A169&amp;" ("&amp;B169&amp;")"&amp;CHAR(10)&amp;C169</f>
    </nc>
  </rcc>
  <rcc rId="4218" sId="1">
    <nc r="N170">
      <f>A170&amp;" ("&amp;B170&amp;")"&amp;CHAR(10)&amp;C170</f>
    </nc>
  </rcc>
  <rcc rId="4219" sId="1">
    <nc r="N171">
      <f>A171&amp;" ("&amp;B171&amp;")"&amp;CHAR(10)&amp;C171</f>
    </nc>
  </rcc>
  <rcc rId="4220" sId="1">
    <nc r="N172">
      <f>A172&amp;" ("&amp;B172&amp;")"&amp;CHAR(10)&amp;C172</f>
    </nc>
  </rcc>
  <rcc rId="4221" sId="1">
    <nc r="N173">
      <f>A173&amp;" ("&amp;B173&amp;")"&amp;CHAR(10)&amp;C173</f>
    </nc>
  </rcc>
  <rcc rId="4222" sId="1">
    <nc r="N174">
      <f>A174&amp;" ("&amp;B174&amp;")"&amp;CHAR(10)&amp;C174</f>
    </nc>
  </rcc>
  <rcc rId="4223" sId="1">
    <nc r="N175">
      <f>A175&amp;" ("&amp;B175&amp;")"&amp;CHAR(10)&amp;C175</f>
    </nc>
  </rcc>
  <rcc rId="4224" sId="1">
    <nc r="N176">
      <f>A176&amp;" ("&amp;B176&amp;")"&amp;CHAR(10)&amp;C176</f>
    </nc>
  </rcc>
  <rcc rId="4225" sId="1">
    <nc r="N177">
      <f>A177&amp;" ("&amp;B177&amp;")"&amp;CHAR(10)&amp;C177</f>
    </nc>
  </rcc>
  <rcc rId="4226" sId="1">
    <nc r="N178">
      <f>A178&amp;" ("&amp;B178&amp;")"&amp;CHAR(10)&amp;C178</f>
    </nc>
  </rcc>
  <rcc rId="4227" sId="1">
    <nc r="N179">
      <f>A179&amp;" ("&amp;B179&amp;")"&amp;CHAR(10)&amp;C179</f>
    </nc>
  </rcc>
  <rcc rId="4228" sId="1">
    <nc r="N180">
      <f>A180&amp;" ("&amp;B180&amp;")"&amp;CHAR(10)&amp;C180</f>
    </nc>
  </rcc>
  <rcc rId="4229" sId="1">
    <nc r="N181">
      <f>A181&amp;" ("&amp;B181&amp;")"&amp;CHAR(10)&amp;C181</f>
    </nc>
  </rcc>
  <rcc rId="4230" sId="1">
    <nc r="N182">
      <f>A182&amp;" ("&amp;B182&amp;")"&amp;CHAR(10)&amp;C182</f>
    </nc>
  </rcc>
  <rcc rId="4231" sId="1">
    <nc r="N183">
      <f>A183&amp;" ("&amp;B183&amp;")"&amp;CHAR(10)&amp;C183</f>
    </nc>
  </rcc>
  <rcc rId="4232" sId="1">
    <nc r="N184">
      <f>A184&amp;" ("&amp;B184&amp;")"&amp;CHAR(10)&amp;C184</f>
    </nc>
  </rcc>
  <rcc rId="4233" sId="1">
    <nc r="N185">
      <f>A185&amp;" ("&amp;B185&amp;")"&amp;CHAR(10)&amp;C185</f>
    </nc>
  </rcc>
  <rcc rId="4234" sId="1">
    <nc r="N186">
      <f>A186&amp;" ("&amp;B186&amp;")"&amp;CHAR(10)&amp;C186</f>
    </nc>
  </rcc>
  <rcc rId="4235" sId="1">
    <nc r="N187">
      <f>A187&amp;" ("&amp;B187&amp;")"&amp;CHAR(10)&amp;C187</f>
    </nc>
  </rcc>
  <rcc rId="4236" sId="1">
    <nc r="N1593">
      <f>A1593&amp;" ("&amp;B1593&amp;")"&amp;CHAR(10)&amp;C1593</f>
    </nc>
  </rcc>
  <rcc rId="4237" sId="1">
    <nc r="N2002">
      <f>A2002&amp;" ("&amp;B2002&amp;")"&amp;CHAR(10)&amp;C2002</f>
    </nc>
  </rcc>
  <rcc rId="4238" sId="1">
    <nc r="N2003">
      <f>A2003&amp;" ("&amp;B2003&amp;")"&amp;CHAR(10)&amp;C2003</f>
    </nc>
  </rcc>
  <rcc rId="4239" sId="1">
    <nc r="N2004">
      <f>A2004&amp;" ("&amp;B2004&amp;")"&amp;CHAR(10)&amp;C2004</f>
    </nc>
  </rcc>
  <rcc rId="4240" sId="1">
    <nc r="N188">
      <f>A188&amp;" ("&amp;B188&amp;")"&amp;CHAR(10)&amp;C188</f>
    </nc>
  </rcc>
  <rcc rId="4241" sId="1">
    <nc r="N189">
      <f>A189&amp;" ("&amp;B189&amp;")"&amp;CHAR(10)&amp;C189</f>
    </nc>
  </rcc>
  <rcc rId="4242" sId="1">
    <nc r="N190">
      <f>A190&amp;" ("&amp;B190&amp;")"&amp;CHAR(10)&amp;C190</f>
    </nc>
  </rcc>
  <rcc rId="4243" sId="1">
    <nc r="N191">
      <f>A191&amp;" ("&amp;B191&amp;")"&amp;CHAR(10)&amp;C191</f>
    </nc>
  </rcc>
  <rcc rId="4244" sId="1">
    <nc r="N2094">
      <f>A2094&amp;" ("&amp;B2094&amp;")"&amp;CHAR(10)&amp;C2094</f>
    </nc>
  </rcc>
  <rcc rId="4245" sId="1">
    <nc r="N2104">
      <f>A2104&amp;" ("&amp;B2104&amp;")"&amp;CHAR(10)&amp;C2104</f>
    </nc>
  </rcc>
  <rcc rId="4246" sId="1">
    <nc r="N1724">
      <f>A1724&amp;" ("&amp;B1724&amp;")"&amp;CHAR(10)&amp;C1724</f>
    </nc>
  </rcc>
  <rcc rId="4247" sId="1">
    <nc r="N1725">
      <f>A1725&amp;" ("&amp;B1725&amp;")"&amp;CHAR(10)&amp;C1725</f>
    </nc>
  </rcc>
  <rcc rId="4248" sId="1">
    <nc r="N1729">
      <f>A1729&amp;" ("&amp;B1729&amp;")"&amp;CHAR(10)&amp;C1729</f>
    </nc>
  </rcc>
  <rcc rId="4249" sId="1">
    <nc r="N1730">
      <f>A1730&amp;" ("&amp;B1730&amp;")"&amp;CHAR(10)&amp;C1730</f>
    </nc>
  </rcc>
  <rcc rId="4250" sId="1">
    <nc r="N1731">
      <f>A1731&amp;" ("&amp;B1731&amp;")"&amp;CHAR(10)&amp;C1731</f>
    </nc>
  </rcc>
  <rcc rId="4251" sId="1">
    <nc r="N1732">
      <f>A1732&amp;" ("&amp;B1732&amp;")"&amp;CHAR(10)&amp;C1732</f>
    </nc>
  </rcc>
  <rcc rId="4252" sId="1">
    <nc r="N1733">
      <f>A1733&amp;" ("&amp;B1733&amp;")"&amp;CHAR(10)&amp;C1733</f>
    </nc>
  </rcc>
  <rcc rId="4253" sId="1">
    <nc r="N1734">
      <f>A1734&amp;" ("&amp;B1734&amp;")"&amp;CHAR(10)&amp;C1734</f>
    </nc>
  </rcc>
  <rcc rId="4254" sId="1">
    <nc r="N1735">
      <f>A1735&amp;" ("&amp;B1735&amp;")"&amp;CHAR(10)&amp;C1735</f>
    </nc>
  </rcc>
  <rcc rId="4255" sId="1">
    <nc r="N1736">
      <f>A1736&amp;" ("&amp;B1736&amp;")"&amp;CHAR(10)&amp;C1736</f>
    </nc>
  </rcc>
  <rcc rId="4256" sId="1">
    <nc r="N1737">
      <f>A1737&amp;" ("&amp;B1737&amp;")"&amp;CHAR(10)&amp;C1737</f>
    </nc>
  </rcc>
  <rcc rId="4257" sId="1">
    <nc r="N1738">
      <f>A1738&amp;" ("&amp;B1738&amp;")"&amp;CHAR(10)&amp;C1738</f>
    </nc>
  </rcc>
  <rcc rId="4258" sId="1">
    <nc r="N1739">
      <f>A1739&amp;" ("&amp;B1739&amp;")"&amp;CHAR(10)&amp;C1739</f>
    </nc>
  </rcc>
  <rcc rId="4259" sId="1">
    <nc r="N1727">
      <f>A1727&amp;" ("&amp;B1727&amp;")"&amp;CHAR(10)&amp;C1727</f>
    </nc>
  </rcc>
  <rcc rId="4260" sId="1">
    <nc r="N1740">
      <f>A1740&amp;" ("&amp;B1740&amp;")"&amp;CHAR(10)&amp;C1740</f>
    </nc>
  </rcc>
  <rcc rId="4261" sId="1">
    <nc r="N1726">
      <f>A1726&amp;" ("&amp;B1726&amp;")"&amp;CHAR(10)&amp;C1726</f>
    </nc>
  </rcc>
  <rcc rId="4262" sId="1">
    <nc r="N1728">
      <f>A1728&amp;" ("&amp;B1728&amp;")"&amp;CHAR(10)&amp;C1728</f>
    </nc>
  </rcc>
  <rcc rId="4263" sId="1">
    <nc r="N192">
      <f>A192&amp;" ("&amp;B192&amp;")"&amp;CHAR(10)&amp;C192</f>
    </nc>
  </rcc>
  <rcc rId="4264" sId="1">
    <nc r="N193">
      <f>A193&amp;" ("&amp;B193&amp;")"&amp;CHAR(10)&amp;C193</f>
    </nc>
  </rcc>
  <rcc rId="4265" sId="1">
    <nc r="N194">
      <f>A194&amp;" ("&amp;B194&amp;")"&amp;CHAR(10)&amp;C194</f>
    </nc>
  </rcc>
  <rcc rId="4266" sId="1">
    <nc r="N195">
      <f>A195&amp;" ("&amp;B195&amp;")"&amp;CHAR(10)&amp;C195</f>
    </nc>
  </rcc>
  <rcc rId="4267" sId="1">
    <nc r="N1915">
      <f>A1915&amp;" ("&amp;B1915&amp;")"&amp;CHAR(10)&amp;C1915</f>
    </nc>
  </rcc>
  <rcc rId="4268" sId="1">
    <nc r="N1916">
      <f>A1916&amp;" ("&amp;B1916&amp;")"&amp;CHAR(10)&amp;C1916</f>
    </nc>
  </rcc>
  <rcc rId="4269" sId="1">
    <nc r="N196">
      <f>A196&amp;" ("&amp;B196&amp;")"&amp;CHAR(10)&amp;C196</f>
    </nc>
  </rcc>
  <rcc rId="4270" sId="1">
    <nc r="N1917">
      <f>A1917&amp;" ("&amp;B1917&amp;")"&amp;CHAR(10)&amp;C1917</f>
    </nc>
  </rcc>
  <rcc rId="4271" sId="1">
    <nc r="N197">
      <f>A197&amp;" ("&amp;B197&amp;")"&amp;CHAR(10)&amp;C197</f>
    </nc>
  </rcc>
  <rcc rId="4272" sId="1">
    <nc r="N1918">
      <f>A1918&amp;" ("&amp;B1918&amp;")"&amp;CHAR(10)&amp;C1918</f>
    </nc>
  </rcc>
  <rcc rId="4273" sId="1">
    <nc r="N1919">
      <f>A1919&amp;" ("&amp;B1919&amp;")"&amp;CHAR(10)&amp;C1919</f>
    </nc>
  </rcc>
  <rcc rId="4274" sId="1">
    <nc r="N1920">
      <f>A1920&amp;" ("&amp;B1920&amp;")"&amp;CHAR(10)&amp;C1920</f>
    </nc>
  </rcc>
  <rcc rId="4275" sId="1">
    <nc r="N1921">
      <f>A1921&amp;" ("&amp;B1921&amp;")"&amp;CHAR(10)&amp;C1921</f>
    </nc>
  </rcc>
  <rcc rId="4276" sId="1">
    <nc r="N198">
      <f>A198&amp;" ("&amp;B198&amp;")"&amp;CHAR(10)&amp;C198</f>
    </nc>
  </rcc>
  <rcc rId="4277" sId="1">
    <nc r="N1922">
      <f>A1922&amp;" ("&amp;B1922&amp;")"&amp;CHAR(10)&amp;C1922</f>
    </nc>
  </rcc>
  <rcc rId="4278" sId="1">
    <nc r="N1923">
      <f>A1923&amp;" ("&amp;B1923&amp;")"&amp;CHAR(10)&amp;C1923</f>
    </nc>
  </rcc>
  <rcc rId="4279" sId="1">
    <nc r="N199">
      <f>A199&amp;" ("&amp;B199&amp;")"&amp;CHAR(10)&amp;C199</f>
    </nc>
  </rcc>
  <rcc rId="4280" sId="1">
    <nc r="N1924">
      <f>A1924&amp;" ("&amp;B1924&amp;")"&amp;CHAR(10)&amp;C1924</f>
    </nc>
  </rcc>
  <rcc rId="4281" sId="1">
    <nc r="N1925">
      <f>A1925&amp;" ("&amp;B1925&amp;")"&amp;CHAR(10)&amp;C1925</f>
    </nc>
  </rcc>
  <rcc rId="4282" sId="1">
    <nc r="N200">
      <f>A200&amp;" ("&amp;B200&amp;")"&amp;CHAR(10)&amp;C200</f>
    </nc>
  </rcc>
  <rcc rId="4283" sId="1">
    <nc r="N1926">
      <f>A1926&amp;" ("&amp;B1926&amp;")"&amp;CHAR(10)&amp;C1926</f>
    </nc>
  </rcc>
  <rcc rId="4284" sId="1">
    <nc r="N201">
      <f>A201&amp;" ("&amp;B201&amp;")"&amp;CHAR(10)&amp;C201</f>
    </nc>
  </rcc>
  <rcc rId="4285" sId="1">
    <nc r="N1927">
      <f>A1927&amp;" ("&amp;B1927&amp;")"&amp;CHAR(10)&amp;C1927</f>
    </nc>
  </rcc>
  <rcc rId="4286" sId="1">
    <nc r="N1928">
      <f>A1928&amp;" ("&amp;B1928&amp;")"&amp;CHAR(10)&amp;C1928</f>
    </nc>
  </rcc>
  <rcc rId="4287" sId="1">
    <nc r="N1929">
      <f>A1929&amp;" ("&amp;B1929&amp;")"&amp;CHAR(10)&amp;C1929</f>
    </nc>
  </rcc>
  <rcc rId="4288" sId="1">
    <nc r="N202">
      <f>A202&amp;" ("&amp;B202&amp;")"&amp;CHAR(10)&amp;C202</f>
    </nc>
  </rcc>
  <rcc rId="4289" sId="1">
    <nc r="N203">
      <f>A203&amp;" ("&amp;B203&amp;")"&amp;CHAR(10)&amp;C203</f>
    </nc>
  </rcc>
  <rcc rId="4290" sId="1">
    <nc r="N1930">
      <f>A1930&amp;" ("&amp;B1930&amp;")"&amp;CHAR(10)&amp;C1930</f>
    </nc>
  </rcc>
  <rcc rId="4291" sId="1">
    <nc r="N204">
      <f>A204&amp;" ("&amp;B204&amp;")"&amp;CHAR(10)&amp;C204</f>
    </nc>
  </rcc>
  <rcc rId="4292" sId="1">
    <nc r="N205">
      <f>A205&amp;" ("&amp;B205&amp;")"&amp;CHAR(10)&amp;C205</f>
    </nc>
  </rcc>
  <rcc rId="4293" sId="1">
    <nc r="N206">
      <f>A206&amp;" ("&amp;B206&amp;")"&amp;CHAR(10)&amp;C206</f>
    </nc>
  </rcc>
  <rcc rId="4294" sId="1">
    <nc r="N207">
      <f>A207&amp;" ("&amp;B207&amp;")"&amp;CHAR(10)&amp;C207</f>
    </nc>
  </rcc>
  <rcc rId="4295" sId="1">
    <nc r="N1701">
      <f>A1701&amp;" ("&amp;B1701&amp;")"&amp;CHAR(10)&amp;C1701</f>
    </nc>
  </rcc>
  <rcc rId="4296" sId="1">
    <nc r="N1702">
      <f>A1702&amp;" ("&amp;B1702&amp;")"&amp;CHAR(10)&amp;C1702</f>
    </nc>
  </rcc>
  <rcc rId="4297" sId="1">
    <nc r="N1703">
      <f>A1703&amp;" ("&amp;B1703&amp;")"&amp;CHAR(10)&amp;C1703</f>
    </nc>
  </rcc>
  <rcc rId="4298" sId="1">
    <nc r="N1704">
      <f>A1704&amp;" ("&amp;B1704&amp;")"&amp;CHAR(10)&amp;C1704</f>
    </nc>
  </rcc>
  <rcc rId="4299" sId="1">
    <nc r="N1705">
      <f>A1705&amp;" ("&amp;B1705&amp;")"&amp;CHAR(10)&amp;C1705</f>
    </nc>
  </rcc>
  <rcc rId="4300" sId="1">
    <nc r="N1706">
      <f>A1706&amp;" ("&amp;B1706&amp;")"&amp;CHAR(10)&amp;C1706</f>
    </nc>
  </rcc>
  <rcc rId="4301" sId="1">
    <nc r="N208">
      <f>A208&amp;" ("&amp;B208&amp;")"&amp;CHAR(10)&amp;C208</f>
    </nc>
  </rcc>
  <rcc rId="4302" sId="1">
    <nc r="N209">
      <f>A209&amp;" ("&amp;B209&amp;")"&amp;CHAR(10)&amp;C209</f>
    </nc>
  </rcc>
  <rcc rId="4303" sId="1">
    <nc r="N1707">
      <f>A1707&amp;" ("&amp;B1707&amp;")"&amp;CHAR(10)&amp;C1707</f>
    </nc>
  </rcc>
  <rcc rId="4304" sId="1">
    <nc r="N1708">
      <f>A1708&amp;" ("&amp;B1708&amp;")"&amp;CHAR(10)&amp;C1708</f>
    </nc>
  </rcc>
  <rcc rId="4305" sId="1">
    <nc r="N1709">
      <f>A1709&amp;" ("&amp;B1709&amp;")"&amp;CHAR(10)&amp;C1709</f>
    </nc>
  </rcc>
  <rcc rId="4306" sId="1">
    <nc r="N1710">
      <f>A1710&amp;" ("&amp;B1710&amp;")"&amp;CHAR(10)&amp;C1710</f>
    </nc>
  </rcc>
  <rcc rId="4307" sId="1">
    <nc r="N1711">
      <f>A1711&amp;" ("&amp;B1711&amp;")"&amp;CHAR(10)&amp;C1711</f>
    </nc>
  </rcc>
  <rcc rId="4308" sId="1">
    <nc r="N1712">
      <f>A1712&amp;" ("&amp;B1712&amp;")"&amp;CHAR(10)&amp;C1712</f>
    </nc>
  </rcc>
  <rcc rId="4309" sId="1">
    <nc r="N1713">
      <f>A1713&amp;" ("&amp;B1713&amp;")"&amp;CHAR(10)&amp;C1713</f>
    </nc>
  </rcc>
  <rcc rId="4310" sId="1">
    <nc r="N1714">
      <f>A1714&amp;" ("&amp;B1714&amp;")"&amp;CHAR(10)&amp;C1714</f>
    </nc>
  </rcc>
  <rcc rId="4311" sId="1">
    <nc r="N1715">
      <f>A1715&amp;" ("&amp;B1715&amp;")"&amp;CHAR(10)&amp;C1715</f>
    </nc>
  </rcc>
  <rcc rId="4312" sId="1">
    <nc r="N1716">
      <f>A1716&amp;" ("&amp;B1716&amp;")"&amp;CHAR(10)&amp;C1716</f>
    </nc>
  </rcc>
  <rcc rId="4313" sId="1">
    <nc r="N1717">
      <f>A1717&amp;" ("&amp;B1717&amp;")"&amp;CHAR(10)&amp;C1717</f>
    </nc>
  </rcc>
  <rcc rId="4314" sId="1">
    <nc r="N1718">
      <f>A1718&amp;" ("&amp;B1718&amp;")"&amp;CHAR(10)&amp;C1718</f>
    </nc>
  </rcc>
  <rcc rId="4315" sId="1">
    <nc r="N1719">
      <f>A1719&amp;" ("&amp;B1719&amp;")"&amp;CHAR(10)&amp;C1719</f>
    </nc>
  </rcc>
  <rcc rId="4316" sId="1">
    <nc r="N1720">
      <f>A1720&amp;" ("&amp;B1720&amp;")"&amp;CHAR(10)&amp;C1720</f>
    </nc>
  </rcc>
  <rcc rId="4317" sId="1">
    <nc r="N210">
      <f>A210&amp;" ("&amp;B210&amp;")"&amp;CHAR(10)&amp;C210</f>
    </nc>
  </rcc>
  <rcc rId="4318" sId="1">
    <nc r="N211">
      <f>A211&amp;" ("&amp;B211&amp;")"&amp;CHAR(10)&amp;C211</f>
    </nc>
  </rcc>
  <rcc rId="4319" sId="1">
    <nc r="N212">
      <f>A212&amp;" ("&amp;B212&amp;")"&amp;CHAR(10)&amp;C212</f>
    </nc>
  </rcc>
  <rcc rId="4320" sId="1">
    <nc r="N213">
      <f>A213&amp;" ("&amp;B213&amp;")"&amp;CHAR(10)&amp;C213</f>
    </nc>
  </rcc>
  <rcc rId="4321" sId="1">
    <nc r="N214">
      <f>A214&amp;" ("&amp;B214&amp;")"&amp;CHAR(10)&amp;C214</f>
    </nc>
  </rcc>
  <rcc rId="4322" sId="1">
    <nc r="N215">
      <f>A215&amp;" ("&amp;B215&amp;")"&amp;CHAR(10)&amp;C215</f>
    </nc>
  </rcc>
  <rcc rId="4323" sId="1">
    <nc r="N216">
      <f>A216&amp;" ("&amp;B216&amp;")"&amp;CHAR(10)&amp;C216</f>
    </nc>
  </rcc>
  <rcc rId="4324" sId="1">
    <nc r="N1741">
      <f>A1741&amp;" ("&amp;B1741&amp;")"&amp;CHAR(10)&amp;C1741</f>
    </nc>
  </rcc>
  <rcc rId="4325" sId="1">
    <nc r="N1742">
      <f>A1742&amp;" ("&amp;B1742&amp;")"&amp;CHAR(10)&amp;C1742</f>
    </nc>
  </rcc>
  <rcc rId="4326" sId="1">
    <nc r="N1743">
      <f>A1743&amp;" ("&amp;B1743&amp;")"&amp;CHAR(10)&amp;C1743</f>
    </nc>
  </rcc>
  <rcc rId="4327" sId="1">
    <nc r="N1744">
      <f>A1744&amp;" ("&amp;B1744&amp;")"&amp;CHAR(10)&amp;C1744</f>
    </nc>
  </rcc>
  <rcc rId="4328" sId="1">
    <nc r="N1745">
      <f>A1745&amp;" ("&amp;B1745&amp;")"&amp;CHAR(10)&amp;C1745</f>
    </nc>
  </rcc>
  <rcc rId="4329" sId="1">
    <nc r="N1746">
      <f>A1746&amp;" ("&amp;B1746&amp;")"&amp;CHAR(10)&amp;C1746</f>
    </nc>
  </rcc>
  <rcc rId="4330" sId="1">
    <nc r="N1747">
      <f>A1747&amp;" ("&amp;B1747&amp;")"&amp;CHAR(10)&amp;C1747</f>
    </nc>
  </rcc>
  <rcc rId="4331" sId="1">
    <nc r="N1748">
      <f>A1748&amp;" ("&amp;B1748&amp;")"&amp;CHAR(10)&amp;C1748</f>
    </nc>
  </rcc>
  <rcc rId="4332" sId="1">
    <nc r="N1749">
      <f>A1749&amp;" ("&amp;B1749&amp;")"&amp;CHAR(10)&amp;C1749</f>
    </nc>
  </rcc>
  <rcc rId="4333" sId="1">
    <nc r="N1750">
      <f>A1750&amp;" ("&amp;B1750&amp;")"&amp;CHAR(10)&amp;C1750</f>
    </nc>
  </rcc>
  <rcc rId="4334" sId="1">
    <nc r="N1751">
      <f>A1751&amp;" ("&amp;B1751&amp;")"&amp;CHAR(10)&amp;C1751</f>
    </nc>
  </rcc>
  <rcc rId="4335" sId="1">
    <nc r="N1752">
      <f>A1752&amp;" ("&amp;B1752&amp;")"&amp;CHAR(10)&amp;C1752</f>
    </nc>
  </rcc>
  <rcc rId="4336" sId="1">
    <nc r="N1753">
      <f>A1753&amp;" ("&amp;B1753&amp;")"&amp;CHAR(10)&amp;C1753</f>
    </nc>
  </rcc>
  <rcc rId="4337" sId="1">
    <nc r="N1766">
      <f>A1766&amp;" ("&amp;B1766&amp;")"&amp;CHAR(10)&amp;C1766</f>
    </nc>
  </rcc>
  <rcc rId="4338" sId="1">
    <nc r="N1767">
      <f>A1767&amp;" ("&amp;B1767&amp;")"&amp;CHAR(10)&amp;C1767</f>
    </nc>
  </rcc>
  <rcc rId="4339" sId="1">
    <nc r="N1768">
      <f>A1768&amp;" ("&amp;B1768&amp;")"&amp;CHAR(10)&amp;C1768</f>
    </nc>
  </rcc>
  <rcc rId="4340" sId="1">
    <nc r="N1769">
      <f>A1769&amp;" ("&amp;B1769&amp;")"&amp;CHAR(10)&amp;C1769</f>
    </nc>
  </rcc>
  <rcc rId="4341" sId="1">
    <nc r="N1770">
      <f>A1770&amp;" ("&amp;B1770&amp;")"&amp;CHAR(10)&amp;C1770</f>
    </nc>
  </rcc>
  <rcc rId="4342" sId="1">
    <nc r="N1771">
      <f>A1771&amp;" ("&amp;B1771&amp;")"&amp;CHAR(10)&amp;C1771</f>
    </nc>
  </rcc>
  <rcc rId="4343" sId="1">
    <nc r="N1772">
      <f>A1772&amp;" ("&amp;B1772&amp;")"&amp;CHAR(10)&amp;C1772</f>
    </nc>
  </rcc>
  <rcc rId="4344" sId="1">
    <nc r="N1754">
      <f>A1754&amp;" ("&amp;B1754&amp;")"&amp;CHAR(10)&amp;C1754</f>
    </nc>
  </rcc>
  <rcc rId="4345" sId="1">
    <nc r="N1755">
      <f>A1755&amp;" ("&amp;B1755&amp;")"&amp;CHAR(10)&amp;C1755</f>
    </nc>
  </rcc>
  <rcc rId="4346" sId="1">
    <nc r="N1756">
      <f>A1756&amp;" ("&amp;B1756&amp;")"&amp;CHAR(10)&amp;C1756</f>
    </nc>
  </rcc>
  <rcc rId="4347" sId="1">
    <nc r="N1757">
      <f>A1757&amp;" ("&amp;B1757&amp;")"&amp;CHAR(10)&amp;C1757</f>
    </nc>
  </rcc>
  <rcc rId="4348" sId="1">
    <nc r="N1758">
      <f>A1758&amp;" ("&amp;B1758&amp;")"&amp;CHAR(10)&amp;C1758</f>
    </nc>
  </rcc>
  <rcc rId="4349" sId="1">
    <nc r="N1759">
      <f>A1759&amp;" ("&amp;B1759&amp;")"&amp;CHAR(10)&amp;C1759</f>
    </nc>
  </rcc>
  <rcc rId="4350" sId="1">
    <nc r="N1760">
      <f>A1760&amp;" ("&amp;B1760&amp;")"&amp;CHAR(10)&amp;C1760</f>
    </nc>
  </rcc>
  <rcc rId="4351" sId="1">
    <nc r="N1761">
      <f>A1761&amp;" ("&amp;B1761&amp;")"&amp;CHAR(10)&amp;C1761</f>
    </nc>
  </rcc>
  <rcc rId="4352" sId="1">
    <nc r="N1762">
      <f>A1762&amp;" ("&amp;B1762&amp;")"&amp;CHAR(10)&amp;C1762</f>
    </nc>
  </rcc>
  <rcc rId="4353" sId="1">
    <nc r="N1763">
      <f>A1763&amp;" ("&amp;B1763&amp;")"&amp;CHAR(10)&amp;C1763</f>
    </nc>
  </rcc>
  <rcc rId="4354" sId="1">
    <nc r="N1764">
      <f>A1764&amp;" ("&amp;B1764&amp;")"&amp;CHAR(10)&amp;C1764</f>
    </nc>
  </rcc>
  <rcc rId="4355" sId="1">
    <nc r="N1765">
      <f>A1765&amp;" ("&amp;B1765&amp;")"&amp;CHAR(10)&amp;C1765</f>
    </nc>
  </rcc>
  <rcc rId="4356" sId="1">
    <nc r="N1671">
      <f>A1671&amp;" ("&amp;B1671&amp;")"&amp;CHAR(10)&amp;C1671</f>
    </nc>
  </rcc>
  <rcc rId="4357" sId="1">
    <nc r="N217">
      <f>A217&amp;" ("&amp;B217&amp;")"&amp;CHAR(10)&amp;C217</f>
    </nc>
  </rcc>
  <rcc rId="4358" sId="1">
    <nc r="N218">
      <f>A218&amp;" ("&amp;B218&amp;")"&amp;CHAR(10)&amp;C218</f>
    </nc>
  </rcc>
  <rcc rId="4359" sId="1">
    <nc r="N219">
      <f>A219&amp;" ("&amp;B219&amp;")"&amp;CHAR(10)&amp;C219</f>
    </nc>
  </rcc>
  <rcc rId="4360" sId="1">
    <nc r="N220">
      <f>A220&amp;" ("&amp;B220&amp;")"&amp;CHAR(10)&amp;C220</f>
    </nc>
  </rcc>
  <rcc rId="4361" sId="1">
    <nc r="N221">
      <f>A221&amp;" ("&amp;B221&amp;")"&amp;CHAR(10)&amp;C221</f>
    </nc>
  </rcc>
  <rcc rId="4362" sId="1">
    <nc r="N222">
      <f>A222&amp;" ("&amp;B222&amp;")"&amp;CHAR(10)&amp;C222</f>
    </nc>
  </rcc>
  <rcc rId="4363" sId="1">
    <nc r="N223">
      <f>A223&amp;" ("&amp;B223&amp;")"&amp;CHAR(10)&amp;C223</f>
    </nc>
  </rcc>
  <rcc rId="4364" sId="1">
    <nc r="N224">
      <f>A224&amp;" ("&amp;B224&amp;")"&amp;CHAR(10)&amp;C224</f>
    </nc>
  </rcc>
  <rcc rId="4365" sId="1">
    <nc r="N1931">
      <f>A1931&amp;" ("&amp;B1931&amp;")"&amp;CHAR(10)&amp;C1931</f>
    </nc>
  </rcc>
  <rcc rId="4366" sId="1">
    <nc r="N225">
      <f>A225&amp;" ("&amp;B225&amp;")"&amp;CHAR(10)&amp;C225</f>
    </nc>
  </rcc>
  <rcc rId="4367" sId="1">
    <nc r="N226">
      <f>A226&amp;" ("&amp;B226&amp;")"&amp;CHAR(10)&amp;C226</f>
    </nc>
  </rcc>
  <rcc rId="4368" sId="1">
    <nc r="N227">
      <f>A227&amp;" ("&amp;B227&amp;")"&amp;CHAR(10)&amp;C227</f>
    </nc>
  </rcc>
  <rcc rId="4369" sId="1">
    <nc r="N228">
      <f>A228&amp;" ("&amp;B228&amp;")"&amp;CHAR(10)&amp;C228</f>
    </nc>
  </rcc>
  <rcc rId="4370" sId="1">
    <nc r="N1816">
      <f>A1816&amp;" ("&amp;B1816&amp;")"&amp;CHAR(10)&amp;C1816</f>
    </nc>
  </rcc>
  <rcc rId="4371" sId="1">
    <nc r="N229">
      <f>A229&amp;" ("&amp;B229&amp;")"&amp;CHAR(10)&amp;C229</f>
    </nc>
  </rcc>
  <rcc rId="4372" sId="1">
    <nc r="N230">
      <f>A230&amp;" ("&amp;B230&amp;")"&amp;CHAR(10)&amp;C230</f>
    </nc>
  </rcc>
  <rcc rId="4373" sId="1">
    <nc r="N231">
      <f>A231&amp;" ("&amp;B231&amp;")"&amp;CHAR(10)&amp;C231</f>
    </nc>
  </rcc>
  <rcc rId="4374" sId="1">
    <nc r="N232">
      <f>A232&amp;" ("&amp;B232&amp;")"&amp;CHAR(10)&amp;C232</f>
    </nc>
  </rcc>
  <rcc rId="4375" sId="1">
    <nc r="N233">
      <f>A233&amp;" ("&amp;B233&amp;")"&amp;CHAR(10)&amp;C233</f>
    </nc>
  </rcc>
  <rcc rId="4376" sId="1">
    <nc r="N234">
      <f>A234&amp;" ("&amp;B234&amp;")"&amp;CHAR(10)&amp;C234</f>
    </nc>
  </rcc>
  <rcc rId="4377" sId="1" odxf="1">
    <nc r="N235">
      <f>A235&amp;" ("&amp;B235&amp;")"&amp;CHAR(10)&amp;C235</f>
    </nc>
    <odxf/>
  </rcc>
  <rcc rId="4378" sId="1">
    <nc r="N236">
      <f>A236&amp;" ("&amp;B236&amp;")"&amp;CHAR(10)&amp;C236</f>
    </nc>
  </rcc>
  <rcc rId="4379" sId="1">
    <nc r="N1817">
      <f>A1817&amp;" ("&amp;B1817&amp;")"&amp;CHAR(10)&amp;C1817</f>
    </nc>
  </rcc>
  <rcc rId="4380" sId="1">
    <nc r="N237">
      <f>A237&amp;" ("&amp;B237&amp;")"&amp;CHAR(10)&amp;C237</f>
    </nc>
  </rcc>
  <rcc rId="4381" sId="1">
    <nc r="N238">
      <f>A238&amp;" ("&amp;B238&amp;")"&amp;CHAR(10)&amp;C238</f>
    </nc>
  </rcc>
  <rcc rId="4382" sId="1">
    <nc r="N239">
      <f>A239&amp;" ("&amp;B239&amp;")"&amp;CHAR(10)&amp;C239</f>
    </nc>
  </rcc>
  <rcc rId="4383" sId="1">
    <nc r="N240">
      <f>A240&amp;" ("&amp;B240&amp;")"&amp;CHAR(10)&amp;C240</f>
    </nc>
  </rcc>
  <rcc rId="4384" sId="1">
    <nc r="N241">
      <f>A241&amp;" ("&amp;B241&amp;")"&amp;CHAR(10)&amp;C241</f>
    </nc>
  </rcc>
  <rcc rId="4385" sId="1">
    <nc r="N242">
      <f>A242&amp;" ("&amp;B242&amp;")"&amp;CHAR(10)&amp;C242</f>
    </nc>
  </rcc>
  <rcc rId="4386" sId="1">
    <nc r="N243">
      <f>A243&amp;" ("&amp;B243&amp;")"&amp;CHAR(10)&amp;C243</f>
    </nc>
  </rcc>
  <rcc rId="4387" sId="1">
    <nc r="N244">
      <f>A244&amp;" ("&amp;B244&amp;")"&amp;CHAR(10)&amp;C244</f>
    </nc>
  </rcc>
  <rcc rId="4388" sId="1">
    <nc r="N245">
      <f>A245&amp;" ("&amp;B245&amp;")"&amp;CHAR(10)&amp;C245</f>
    </nc>
  </rcc>
  <rcc rId="4389" sId="1">
    <nc r="N246">
      <f>A246&amp;" ("&amp;B246&amp;")"&amp;CHAR(10)&amp;C246</f>
    </nc>
  </rcc>
  <rcc rId="4390" sId="1">
    <nc r="N247">
      <f>A247&amp;" ("&amp;B247&amp;")"&amp;CHAR(10)&amp;C247</f>
    </nc>
  </rcc>
  <rcc rId="4391" sId="1">
    <nc r="N248">
      <f>A248&amp;" ("&amp;B248&amp;")"&amp;CHAR(10)&amp;C248</f>
    </nc>
  </rcc>
  <rcc rId="4392" sId="1">
    <nc r="N249">
      <f>A249&amp;" ("&amp;B249&amp;")"&amp;CHAR(10)&amp;C249</f>
    </nc>
  </rcc>
  <rcc rId="4393" sId="1">
    <nc r="N250">
      <f>A250&amp;" ("&amp;B250&amp;")"&amp;CHAR(10)&amp;C250</f>
    </nc>
  </rcc>
  <rcc rId="4394" sId="1">
    <nc r="N251">
      <f>A251&amp;" ("&amp;B251&amp;")"&amp;CHAR(10)&amp;C251</f>
    </nc>
  </rcc>
  <rcc rId="4395" sId="1">
    <nc r="N252">
      <f>A252&amp;" ("&amp;B252&amp;")"&amp;CHAR(10)&amp;C252</f>
    </nc>
  </rcc>
  <rcc rId="4396" sId="1">
    <nc r="N253">
      <f>A253&amp;" ("&amp;B253&amp;")"&amp;CHAR(10)&amp;C253</f>
    </nc>
  </rcc>
  <rcc rId="4397" sId="1">
    <nc r="N254">
      <f>A254&amp;" ("&amp;B254&amp;")"&amp;CHAR(10)&amp;C254</f>
    </nc>
  </rcc>
  <rcc rId="4398" sId="1">
    <nc r="N255">
      <f>A255&amp;" ("&amp;B255&amp;")"&amp;CHAR(10)&amp;C255</f>
    </nc>
  </rcc>
  <rcc rId="4399" sId="1">
    <nc r="N256">
      <f>A256&amp;" ("&amp;B256&amp;")"&amp;CHAR(10)&amp;C256</f>
    </nc>
  </rcc>
  <rcc rId="4400" sId="1">
    <nc r="N257">
      <f>A257&amp;" ("&amp;B257&amp;")"&amp;CHAR(10)&amp;C257</f>
    </nc>
  </rcc>
  <rcc rId="4401" sId="1">
    <nc r="N258">
      <f>A258&amp;" ("&amp;B258&amp;")"&amp;CHAR(10)&amp;C258</f>
    </nc>
  </rcc>
  <rcc rId="4402" sId="1">
    <nc r="N259">
      <f>A259&amp;" ("&amp;B259&amp;")"&amp;CHAR(10)&amp;C259</f>
    </nc>
  </rcc>
  <rcc rId="4403" sId="1">
    <nc r="N260">
      <f>A260&amp;" ("&amp;B260&amp;")"&amp;CHAR(10)&amp;C260</f>
    </nc>
  </rcc>
  <rcc rId="4404" sId="1">
    <nc r="N261">
      <f>A261&amp;" ("&amp;B261&amp;")"&amp;CHAR(10)&amp;C261</f>
    </nc>
  </rcc>
  <rcc rId="4405" sId="1">
    <nc r="N262">
      <f>A262&amp;" ("&amp;B262&amp;")"&amp;CHAR(10)&amp;C262</f>
    </nc>
  </rcc>
  <rcc rId="4406" sId="1">
    <nc r="N263">
      <f>A263&amp;" ("&amp;B263&amp;")"&amp;CHAR(10)&amp;C263</f>
    </nc>
  </rcc>
  <rcc rId="4407" sId="1">
    <nc r="N264">
      <f>A264&amp;" ("&amp;B264&amp;")"&amp;CHAR(10)&amp;C264</f>
    </nc>
  </rcc>
  <rcc rId="4408" sId="1">
    <nc r="N265">
      <f>A265&amp;" ("&amp;B265&amp;")"&amp;CHAR(10)&amp;C265</f>
    </nc>
  </rcc>
  <rcc rId="4409" sId="1">
    <nc r="N266">
      <f>A266&amp;" ("&amp;B266&amp;")"&amp;CHAR(10)&amp;C266</f>
    </nc>
  </rcc>
  <rcc rId="4410" sId="1">
    <nc r="N267">
      <f>A267&amp;" ("&amp;B267&amp;")"&amp;CHAR(10)&amp;C267</f>
    </nc>
  </rcc>
  <rcc rId="4411" sId="1">
    <nc r="N268">
      <f>A268&amp;" ("&amp;B268&amp;")"&amp;CHAR(10)&amp;C268</f>
    </nc>
  </rcc>
  <rcc rId="4412" sId="1">
    <nc r="N269">
      <f>A269&amp;" ("&amp;B269&amp;")"&amp;CHAR(10)&amp;C269</f>
    </nc>
  </rcc>
  <rcc rId="4413" sId="1">
    <nc r="N270">
      <f>A270&amp;" ("&amp;B270&amp;")"&amp;CHAR(10)&amp;C270</f>
    </nc>
  </rcc>
  <rcc rId="4414" sId="1">
    <nc r="N1932">
      <f>A1932&amp;" ("&amp;B1932&amp;")"&amp;CHAR(10)&amp;C1932</f>
    </nc>
  </rcc>
  <rcc rId="4415" sId="1">
    <nc r="N1933">
      <f>A1933&amp;" ("&amp;B1933&amp;")"&amp;CHAR(10)&amp;C1933</f>
    </nc>
  </rcc>
  <rcc rId="4416" sId="1">
    <nc r="N1934">
      <f>A1934&amp;" ("&amp;B1934&amp;")"&amp;CHAR(10)&amp;C1934</f>
    </nc>
  </rcc>
  <rcc rId="4417" sId="1">
    <nc r="N271">
      <f>A271&amp;" ("&amp;B271&amp;")"&amp;CHAR(10)&amp;C271</f>
    </nc>
  </rcc>
  <rcc rId="4418" sId="1">
    <nc r="N272">
      <f>A272&amp;" ("&amp;B272&amp;")"&amp;CHAR(10)&amp;C272</f>
    </nc>
  </rcc>
  <rcc rId="4419" sId="1">
    <nc r="N1935">
      <f>A1935&amp;" ("&amp;B1935&amp;")"&amp;CHAR(10)&amp;C1935</f>
    </nc>
  </rcc>
  <rcc rId="4420" sId="1">
    <nc r="N1936">
      <f>A1936&amp;" ("&amp;B1936&amp;")"&amp;CHAR(10)&amp;C1936</f>
    </nc>
  </rcc>
  <rcc rId="4421" sId="1">
    <nc r="N1937">
      <f>A1937&amp;" ("&amp;B1937&amp;")"&amp;CHAR(10)&amp;C1937</f>
    </nc>
  </rcc>
  <rcc rId="4422" sId="1">
    <nc r="N273">
      <f>A273&amp;" ("&amp;B273&amp;")"&amp;CHAR(10)&amp;C273</f>
    </nc>
  </rcc>
  <rcc rId="4423" sId="1">
    <nc r="N1721">
      <f>A1721&amp;" ("&amp;B1721&amp;")"&amp;CHAR(10)&amp;C1721</f>
    </nc>
  </rcc>
  <rcc rId="4424" sId="1">
    <nc r="N1722">
      <f>A1722&amp;" ("&amp;B1722&amp;")"&amp;CHAR(10)&amp;C1722</f>
    </nc>
  </rcc>
  <rcc rId="4425" sId="1">
    <nc r="N1723">
      <f>A1723&amp;" ("&amp;B1723&amp;")"&amp;CHAR(10)&amp;C1723</f>
    </nc>
  </rcc>
  <rcc rId="4426" sId="1">
    <nc r="N274">
      <f>A274&amp;" ("&amp;B274&amp;")"&amp;CHAR(10)&amp;C274</f>
    </nc>
  </rcc>
  <rcc rId="4427" sId="1">
    <nc r="N275">
      <f>A275&amp;" ("&amp;B275&amp;")"&amp;CHAR(10)&amp;C275</f>
    </nc>
  </rcc>
  <rcc rId="4428" sId="1">
    <nc r="N276">
      <f>A276&amp;" ("&amp;B276&amp;")"&amp;CHAR(10)&amp;C276</f>
    </nc>
  </rcc>
  <rcc rId="4429" sId="1">
    <nc r="N277">
      <f>A277&amp;" ("&amp;B277&amp;")"&amp;CHAR(10)&amp;C277</f>
    </nc>
  </rcc>
  <rcc rId="4430" sId="1">
    <nc r="N278">
      <f>A278&amp;" ("&amp;B278&amp;")"&amp;CHAR(10)&amp;C278</f>
    </nc>
  </rcc>
  <rcc rId="4431" sId="1">
    <nc r="N279">
      <f>A279&amp;" ("&amp;B279&amp;")"&amp;CHAR(10)&amp;C279</f>
    </nc>
  </rcc>
  <rcc rId="4432" sId="1">
    <nc r="N280">
      <f>A280&amp;" ("&amp;B280&amp;")"&amp;CHAR(10)&amp;C280</f>
    </nc>
  </rcc>
  <rcc rId="4433" sId="1">
    <nc r="N281">
      <f>A281&amp;" ("&amp;B281&amp;")"&amp;CHAR(10)&amp;C281</f>
    </nc>
  </rcc>
  <rcc rId="4434" sId="1">
    <nc r="N282">
      <f>A282&amp;" ("&amp;B282&amp;")"&amp;CHAR(10)&amp;C282</f>
    </nc>
  </rcc>
  <rcc rId="4435" sId="1">
    <nc r="N283">
      <f>A283&amp;" ("&amp;B283&amp;")"&amp;CHAR(10)&amp;C283</f>
    </nc>
  </rcc>
  <rcc rId="4436" sId="1">
    <nc r="N284">
      <f>A284&amp;" ("&amp;B284&amp;")"&amp;CHAR(10)&amp;C284</f>
    </nc>
  </rcc>
  <rcc rId="4437" sId="1">
    <nc r="N285">
      <f>A285&amp;" ("&amp;B285&amp;")"&amp;CHAR(10)&amp;C285</f>
    </nc>
  </rcc>
  <rcc rId="4438" sId="1">
    <nc r="N286">
      <f>A286&amp;" ("&amp;B286&amp;")"&amp;CHAR(10)&amp;C286</f>
    </nc>
  </rcc>
  <rcc rId="4439" sId="1">
    <nc r="N287">
      <f>A287&amp;" ("&amp;B287&amp;")"&amp;CHAR(10)&amp;C287</f>
    </nc>
  </rcc>
  <rcc rId="4440" sId="1">
    <nc r="N288">
      <f>A288&amp;" ("&amp;B288&amp;")"&amp;CHAR(10)&amp;C288</f>
    </nc>
  </rcc>
  <rcc rId="4441" sId="1">
    <nc r="N289">
      <f>A289&amp;" ("&amp;B289&amp;")"&amp;CHAR(10)&amp;C289</f>
    </nc>
  </rcc>
  <rcc rId="4442" sId="1">
    <nc r="N290">
      <f>A290&amp;" ("&amp;B290&amp;")"&amp;CHAR(10)&amp;C290</f>
    </nc>
  </rcc>
  <rcc rId="4443" sId="1">
    <nc r="N291">
      <f>A291&amp;" ("&amp;B291&amp;")"&amp;CHAR(10)&amp;C291</f>
    </nc>
  </rcc>
  <rcc rId="4444" sId="1">
    <nc r="N292">
      <f>A292&amp;" ("&amp;B292&amp;")"&amp;CHAR(10)&amp;C292</f>
    </nc>
  </rcc>
  <rcc rId="4445" sId="1">
    <nc r="N293">
      <f>A293&amp;" ("&amp;B293&amp;")"&amp;CHAR(10)&amp;C293</f>
    </nc>
  </rcc>
  <rcc rId="4446" sId="1">
    <nc r="N294">
      <f>A294&amp;" ("&amp;B294&amp;")"&amp;CHAR(10)&amp;C294</f>
    </nc>
  </rcc>
  <rcc rId="4447" sId="1">
    <nc r="N295">
      <f>A295&amp;" ("&amp;B295&amp;")"&amp;CHAR(10)&amp;C295</f>
    </nc>
  </rcc>
  <rcc rId="4448" sId="1">
    <nc r="N2025">
      <f>A2025&amp;" ("&amp;B2025&amp;")"&amp;CHAR(10)&amp;C2025</f>
    </nc>
  </rcc>
  <rcc rId="4449" sId="1">
    <nc r="N2027">
      <f>A2027&amp;" ("&amp;B2027&amp;")"&amp;CHAR(10)&amp;C2027</f>
    </nc>
  </rcc>
  <rcc rId="4450" sId="1">
    <nc r="N2028">
      <f>A2028&amp;" ("&amp;B2028&amp;")"&amp;CHAR(10)&amp;C2028</f>
    </nc>
  </rcc>
  <rcc rId="4451" sId="1">
    <nc r="N2030">
      <f>A2030&amp;" ("&amp;B2030&amp;")"&amp;CHAR(10)&amp;C2030</f>
    </nc>
  </rcc>
  <rcc rId="4452" sId="1">
    <nc r="N2031">
      <f>A2031&amp;" ("&amp;B2031&amp;")"&amp;CHAR(10)&amp;C2031</f>
    </nc>
  </rcc>
  <rcc rId="4453" sId="1">
    <nc r="N2034">
      <f>A2034&amp;" ("&amp;B2034&amp;")"&amp;CHAR(10)&amp;C2034</f>
    </nc>
  </rcc>
  <rcc rId="4454" sId="1">
    <nc r="N2036">
      <f>A2036&amp;" ("&amp;B2036&amp;")"&amp;CHAR(10)&amp;C2036</f>
    </nc>
  </rcc>
  <rcc rId="4455" sId="1">
    <nc r="N2039">
      <f>A2039&amp;" ("&amp;B2039&amp;")"&amp;CHAR(10)&amp;C2039</f>
    </nc>
  </rcc>
  <rcc rId="4456" sId="1">
    <nc r="N2032">
      <f>A2032&amp;" ("&amp;B2032&amp;")"&amp;CHAR(10)&amp;C2032</f>
    </nc>
  </rcc>
  <rcc rId="4457" sId="1">
    <nc r="N2037">
      <f>A2037&amp;" ("&amp;B2037&amp;")"&amp;CHAR(10)&amp;C2037</f>
    </nc>
  </rcc>
  <rcc rId="4458" sId="1">
    <nc r="N2040">
      <f>A2040&amp;" ("&amp;B2040&amp;")"&amp;CHAR(10)&amp;C2040</f>
    </nc>
  </rcc>
  <rcc rId="4459" sId="1">
    <nc r="N2042">
      <f>A2042&amp;" ("&amp;B2042&amp;")"&amp;CHAR(10)&amp;C2042</f>
    </nc>
  </rcc>
  <rcc rId="4460" sId="1">
    <nc r="N2043">
      <f>A2043&amp;" ("&amp;B2043&amp;")"&amp;CHAR(10)&amp;C2043</f>
    </nc>
  </rcc>
  <rcc rId="4461" sId="1">
    <nc r="N2045">
      <f>A2045&amp;" ("&amp;B2045&amp;")"&amp;CHAR(10)&amp;C2045</f>
    </nc>
  </rcc>
  <rcc rId="4462" sId="1">
    <nc r="N2047">
      <f>A2047&amp;" ("&amp;B2047&amp;")"&amp;CHAR(10)&amp;C2047</f>
    </nc>
  </rcc>
  <rcc rId="4463" sId="1">
    <nc r="N2048">
      <f>A2048&amp;" ("&amp;B2048&amp;")"&amp;CHAR(10)&amp;C2048</f>
    </nc>
  </rcc>
  <rcc rId="4464" sId="1">
    <nc r="N2049">
      <f>A2049&amp;" ("&amp;B2049&amp;")"&amp;CHAR(10)&amp;C2049</f>
    </nc>
  </rcc>
  <rcc rId="4465" sId="1">
    <nc r="N2050">
      <f>A2050&amp;" ("&amp;B2050&amp;")"&amp;CHAR(10)&amp;C2050</f>
    </nc>
  </rcc>
  <rcc rId="4466" sId="1">
    <nc r="N2051">
      <f>A2051&amp;" ("&amp;B2051&amp;")"&amp;CHAR(10)&amp;C2051</f>
    </nc>
  </rcc>
  <rcc rId="4467" sId="1">
    <nc r="N2052">
      <f>A2052&amp;" ("&amp;B2052&amp;")"&amp;CHAR(10)&amp;C2052</f>
    </nc>
  </rcc>
  <rcc rId="4468" sId="1">
    <nc r="N2053">
      <f>A2053&amp;" ("&amp;B2053&amp;")"&amp;CHAR(10)&amp;C2053</f>
    </nc>
  </rcc>
  <rcc rId="4469" sId="1">
    <nc r="N2054">
      <f>A2054&amp;" ("&amp;B2054&amp;")"&amp;CHAR(10)&amp;C2054</f>
    </nc>
  </rcc>
  <rcc rId="4470" sId="1">
    <nc r="N2055">
      <f>A2055&amp;" ("&amp;B2055&amp;")"&amp;CHAR(10)&amp;C2055</f>
    </nc>
  </rcc>
  <rcc rId="4471" sId="1">
    <nc r="N2056">
      <f>A2056&amp;" ("&amp;B2056&amp;")"&amp;CHAR(10)&amp;C2056</f>
    </nc>
  </rcc>
  <rcc rId="4472" sId="1">
    <nc r="N2024">
      <f>A2024&amp;" ("&amp;B2024&amp;")"&amp;CHAR(10)&amp;C2024</f>
    </nc>
  </rcc>
  <rcc rId="4473" sId="1">
    <nc r="N2026">
      <f>A2026&amp;" ("&amp;B2026&amp;")"&amp;CHAR(10)&amp;C2026</f>
    </nc>
  </rcc>
  <rcc rId="4474" sId="1">
    <nc r="N2029">
      <f>A2029&amp;" ("&amp;B2029&amp;")"&amp;CHAR(10)&amp;C2029</f>
    </nc>
  </rcc>
  <rcc rId="4475" sId="1">
    <nc r="N2033">
      <f>A2033&amp;" ("&amp;B2033&amp;")"&amp;CHAR(10)&amp;C2033</f>
    </nc>
  </rcc>
  <rcc rId="4476" sId="1">
    <nc r="N2035">
      <f>A2035&amp;" ("&amp;B2035&amp;")"&amp;CHAR(10)&amp;C2035</f>
    </nc>
  </rcc>
  <rcc rId="4477" sId="1">
    <nc r="N2038">
      <f>A2038&amp;" ("&amp;B2038&amp;")"&amp;CHAR(10)&amp;C2038</f>
    </nc>
  </rcc>
  <rcc rId="4478" sId="1">
    <nc r="N2041">
      <f>A2041&amp;" ("&amp;B2041&amp;")"&amp;CHAR(10)&amp;C2041</f>
    </nc>
  </rcc>
  <rcc rId="4479" sId="1">
    <nc r="N2044">
      <f>A2044&amp;" ("&amp;B2044&amp;")"&amp;CHAR(10)&amp;C2044</f>
    </nc>
  </rcc>
  <rcc rId="4480" sId="1">
    <nc r="N2046">
      <f>A2046&amp;" ("&amp;B2046&amp;")"&amp;CHAR(10)&amp;C2046</f>
    </nc>
  </rcc>
  <rcc rId="4481" sId="1">
    <nc r="N296">
      <f>A296&amp;" ("&amp;B296&amp;")"&amp;CHAR(10)&amp;C296</f>
    </nc>
  </rcc>
  <rcc rId="4482" sId="1">
    <nc r="N1938">
      <f>A1938&amp;" ("&amp;B1938&amp;")"&amp;CHAR(10)&amp;C1938</f>
    </nc>
  </rcc>
  <rcc rId="4483" sId="1">
    <nc r="N1939">
      <f>A1939&amp;" ("&amp;B1939&amp;")"&amp;CHAR(10)&amp;C1939</f>
    </nc>
  </rcc>
  <rcc rId="4484" sId="1" odxf="1">
    <nc r="N297">
      <f>A297&amp;" ("&amp;B297&amp;")"&amp;CHAR(10)&amp;C297</f>
    </nc>
    <odxf/>
  </rcc>
  <rcc rId="4485" sId="1">
    <nc r="N298">
      <f>A298&amp;" ("&amp;B298&amp;")"&amp;CHAR(10)&amp;C298</f>
    </nc>
  </rcc>
  <rcc rId="4486" sId="1">
    <nc r="N299">
      <f>A299&amp;" ("&amp;B299&amp;")"&amp;CHAR(10)&amp;C299</f>
    </nc>
  </rcc>
  <rcc rId="4487" sId="1">
    <nc r="N300">
      <f>A300&amp;" ("&amp;B300&amp;")"&amp;CHAR(10)&amp;C300</f>
    </nc>
  </rcc>
  <rcc rId="4488" sId="1">
    <nc r="N301">
      <f>A301&amp;" ("&amp;B301&amp;")"&amp;CHAR(10)&amp;C301</f>
    </nc>
  </rcc>
  <rcc rId="4489" sId="1">
    <nc r="N302">
      <f>A302&amp;" ("&amp;B302&amp;")"&amp;CHAR(10)&amp;C302</f>
    </nc>
  </rcc>
  <rcc rId="4490" sId="1">
    <nc r="N303">
      <f>A303&amp;" ("&amp;B303&amp;")"&amp;CHAR(10)&amp;C303</f>
    </nc>
  </rcc>
  <rcc rId="4491" sId="1">
    <nc r="N304">
      <f>A304&amp;" ("&amp;B304&amp;")"&amp;CHAR(10)&amp;C304</f>
    </nc>
  </rcc>
  <rcc rId="4492" sId="1">
    <nc r="N305">
      <f>A305&amp;" ("&amp;B305&amp;")"&amp;CHAR(10)&amp;C305</f>
    </nc>
  </rcc>
  <rcc rId="4493" sId="1">
    <nc r="N306">
      <f>A306&amp;" ("&amp;B306&amp;")"&amp;CHAR(10)&amp;C306</f>
    </nc>
  </rcc>
  <rcc rId="4494" sId="1">
    <nc r="N307">
      <f>A307&amp;" ("&amp;B307&amp;")"&amp;CHAR(10)&amp;C307</f>
    </nc>
  </rcc>
  <rcc rId="4495" sId="1">
    <nc r="N308">
      <f>A308&amp;" ("&amp;B308&amp;")"&amp;CHAR(10)&amp;C308</f>
    </nc>
  </rcc>
  <rcc rId="4496" sId="1">
    <nc r="N309">
      <f>A309&amp;" ("&amp;B309&amp;")"&amp;CHAR(10)&amp;C309</f>
    </nc>
  </rcc>
  <rcc rId="4497" sId="1">
    <nc r="N310">
      <f>A310&amp;" ("&amp;B310&amp;")"&amp;CHAR(10)&amp;C310</f>
    </nc>
  </rcc>
  <rcc rId="4498" sId="1">
    <nc r="N311">
      <f>A311&amp;" ("&amp;B311&amp;")"&amp;CHAR(10)&amp;C311</f>
    </nc>
  </rcc>
  <rcc rId="4499" sId="1">
    <nc r="N312">
      <f>A312&amp;" ("&amp;B312&amp;")"&amp;CHAR(10)&amp;C312</f>
    </nc>
  </rcc>
  <rcc rId="4500" sId="1">
    <nc r="N313">
      <f>A313&amp;" ("&amp;B313&amp;")"&amp;CHAR(10)&amp;C313</f>
    </nc>
  </rcc>
  <rcc rId="4501" sId="1">
    <nc r="N314">
      <f>A314&amp;" ("&amp;B314&amp;")"&amp;CHAR(10)&amp;C314</f>
    </nc>
  </rcc>
  <rcc rId="4502" sId="1">
    <nc r="N315">
      <f>A315&amp;" ("&amp;B315&amp;")"&amp;CHAR(10)&amp;C315</f>
    </nc>
  </rcc>
  <rcc rId="4503" sId="1">
    <nc r="N316">
      <f>A316&amp;" ("&amp;B316&amp;")"&amp;CHAR(10)&amp;C316</f>
    </nc>
  </rcc>
  <rcc rId="4504" sId="1">
    <nc r="N317">
      <f>A317&amp;" ("&amp;B317&amp;")"&amp;CHAR(10)&amp;C317</f>
    </nc>
  </rcc>
  <rcc rId="4505" sId="1">
    <nc r="N318">
      <f>A318&amp;" ("&amp;B318&amp;")"&amp;CHAR(10)&amp;C318</f>
    </nc>
  </rcc>
  <rcc rId="4506" sId="1">
    <nc r="N319">
      <f>A319&amp;" ("&amp;B319&amp;")"&amp;CHAR(10)&amp;C319</f>
    </nc>
  </rcc>
  <rcc rId="4507" sId="1">
    <nc r="N320">
      <f>A320&amp;" ("&amp;B320&amp;")"&amp;CHAR(10)&amp;C320</f>
    </nc>
  </rcc>
  <rcc rId="4508" sId="1">
    <nc r="N321">
      <f>A321&amp;" ("&amp;B321&amp;")"&amp;CHAR(10)&amp;C321</f>
    </nc>
  </rcc>
  <rcc rId="4509" sId="1">
    <nc r="N322">
      <f>A322&amp;" ("&amp;B322&amp;")"&amp;CHAR(10)&amp;C322</f>
    </nc>
  </rcc>
  <rcc rId="4510" sId="1">
    <nc r="N323">
      <f>A323&amp;" ("&amp;B323&amp;")"&amp;CHAR(10)&amp;C323</f>
    </nc>
  </rcc>
  <rcc rId="4511" sId="1">
    <nc r="N324">
      <f>A324&amp;" ("&amp;B324&amp;")"&amp;CHAR(10)&amp;C324</f>
    </nc>
  </rcc>
  <rcc rId="4512" sId="1">
    <nc r="N325">
      <f>A325&amp;" ("&amp;B325&amp;")"&amp;CHAR(10)&amp;C325</f>
    </nc>
  </rcc>
  <rcc rId="4513" sId="1">
    <nc r="N326">
      <f>A326&amp;" ("&amp;B326&amp;")"&amp;CHAR(10)&amp;C326</f>
    </nc>
  </rcc>
  <rcc rId="4514" sId="1">
    <nc r="N327">
      <f>A327&amp;" ("&amp;B327&amp;")"&amp;CHAR(10)&amp;C327</f>
    </nc>
  </rcc>
  <rcc rId="4515" sId="1">
    <nc r="N328">
      <f>A328&amp;" ("&amp;B328&amp;")"&amp;CHAR(10)&amp;C328</f>
    </nc>
  </rcc>
  <rcc rId="4516" sId="1">
    <nc r="N329">
      <f>A329&amp;" ("&amp;B329&amp;")"&amp;CHAR(10)&amp;C329</f>
    </nc>
  </rcc>
  <rcc rId="4517" sId="1">
    <nc r="N330">
      <f>A330&amp;" ("&amp;B330&amp;")"&amp;CHAR(10)&amp;C330</f>
    </nc>
  </rcc>
  <rcc rId="4518" sId="1">
    <nc r="N331">
      <f>A331&amp;" ("&amp;B331&amp;")"&amp;CHAR(10)&amp;C331</f>
    </nc>
  </rcc>
  <rcc rId="4519" sId="1">
    <nc r="N332">
      <f>A332&amp;" ("&amp;B332&amp;")"&amp;CHAR(10)&amp;C332</f>
    </nc>
  </rcc>
  <rcc rId="4520" sId="1">
    <nc r="N333">
      <f>A333&amp;" ("&amp;B333&amp;")"&amp;CHAR(10)&amp;C333</f>
    </nc>
  </rcc>
  <rcc rId="4521" sId="1">
    <nc r="N334">
      <f>A334&amp;" ("&amp;B334&amp;")"&amp;CHAR(10)&amp;C334</f>
    </nc>
  </rcc>
  <rcc rId="4522" sId="1">
    <nc r="N335">
      <f>A335&amp;" ("&amp;B335&amp;")"&amp;CHAR(10)&amp;C335</f>
    </nc>
  </rcc>
  <rcc rId="4523" sId="1">
    <nc r="N336">
      <f>A336&amp;" ("&amp;B336&amp;")"&amp;CHAR(10)&amp;C336</f>
    </nc>
  </rcc>
  <rcc rId="4524" sId="1">
    <nc r="N2005">
      <f>A2005&amp;" ("&amp;B2005&amp;")"&amp;CHAR(10)&amp;C2005</f>
    </nc>
  </rcc>
  <rcc rId="4525" sId="1">
    <nc r="N337">
      <f>A337&amp;" ("&amp;B337&amp;")"&amp;CHAR(10)&amp;C337</f>
    </nc>
  </rcc>
  <rcc rId="4526" sId="1">
    <nc r="N338">
      <f>A338&amp;" ("&amp;B338&amp;")"&amp;CHAR(10)&amp;C338</f>
    </nc>
  </rcc>
  <rcc rId="4527" sId="1">
    <nc r="N339">
      <f>A339&amp;" ("&amp;B339&amp;")"&amp;CHAR(10)&amp;C339</f>
    </nc>
  </rcc>
  <rcc rId="4528" sId="1">
    <nc r="N340">
      <f>A340&amp;" ("&amp;B340&amp;")"&amp;CHAR(10)&amp;C340</f>
    </nc>
  </rcc>
  <rcc rId="4529" sId="1">
    <nc r="N341">
      <f>A341&amp;" ("&amp;B341&amp;")"&amp;CHAR(10)&amp;C341</f>
    </nc>
  </rcc>
  <rcc rId="4530" sId="1">
    <nc r="N342">
      <f>A342&amp;" ("&amp;B342&amp;")"&amp;CHAR(10)&amp;C342</f>
    </nc>
  </rcc>
  <rcc rId="4531" sId="1">
    <nc r="N343">
      <f>A343&amp;" ("&amp;B343&amp;")"&amp;CHAR(10)&amp;C343</f>
    </nc>
  </rcc>
  <rcc rId="4532" sId="1">
    <nc r="N344">
      <f>A344&amp;" ("&amp;B344&amp;")"&amp;CHAR(10)&amp;C344</f>
    </nc>
  </rcc>
  <rcc rId="4533" sId="1">
    <nc r="N345">
      <f>A345&amp;" ("&amp;B345&amp;")"&amp;CHAR(10)&amp;C345</f>
    </nc>
  </rcc>
  <rcc rId="4534" sId="1">
    <nc r="N346">
      <f>A346&amp;" ("&amp;B346&amp;")"&amp;CHAR(10)&amp;C346</f>
    </nc>
  </rcc>
  <rcc rId="4535" sId="1">
    <nc r="N347">
      <f>A347&amp;" ("&amp;B347&amp;")"&amp;CHAR(10)&amp;C347</f>
    </nc>
  </rcc>
  <rcc rId="4536" sId="1">
    <nc r="N348">
      <f>A348&amp;" ("&amp;B348&amp;")"&amp;CHAR(10)&amp;C348</f>
    </nc>
  </rcc>
  <rcc rId="4537" sId="1">
    <nc r="N349">
      <f>A349&amp;" ("&amp;B349&amp;")"&amp;CHAR(10)&amp;C349</f>
    </nc>
  </rcc>
  <rcc rId="4538" sId="1">
    <nc r="N350">
      <f>A350&amp;" ("&amp;B350&amp;")"&amp;CHAR(10)&amp;C350</f>
    </nc>
  </rcc>
  <rcc rId="4539" sId="1">
    <nc r="N351">
      <f>A351&amp;" ("&amp;B351&amp;")"&amp;CHAR(10)&amp;C351</f>
    </nc>
  </rcc>
  <rcc rId="4540" sId="1">
    <nc r="N352">
      <f>A352&amp;" ("&amp;B352&amp;")"&amp;CHAR(10)&amp;C352</f>
    </nc>
  </rcc>
  <rcc rId="4541" sId="1">
    <nc r="N353">
      <f>A353&amp;" ("&amp;B353&amp;")"&amp;CHAR(10)&amp;C353</f>
    </nc>
  </rcc>
  <rcc rId="4542" sId="1">
    <nc r="N354">
      <f>A354&amp;" ("&amp;B354&amp;")"&amp;CHAR(10)&amp;C354</f>
    </nc>
  </rcc>
  <rcc rId="4543" sId="1">
    <nc r="N355">
      <f>A355&amp;" ("&amp;B355&amp;")"&amp;CHAR(10)&amp;C355</f>
    </nc>
  </rcc>
  <rcc rId="4544" sId="1">
    <nc r="N356">
      <f>A356&amp;" ("&amp;B356&amp;")"&amp;CHAR(10)&amp;C356</f>
    </nc>
  </rcc>
  <rcc rId="4545" sId="1">
    <nc r="N357">
      <f>A357&amp;" ("&amp;B357&amp;")"&amp;CHAR(10)&amp;C357</f>
    </nc>
  </rcc>
  <rcc rId="4546" sId="1">
    <nc r="N358">
      <f>A358&amp;" ("&amp;B358&amp;")"&amp;CHAR(10)&amp;C358</f>
    </nc>
  </rcc>
  <rcc rId="4547" sId="1">
    <nc r="N359">
      <f>A359&amp;" ("&amp;B359&amp;")"&amp;CHAR(10)&amp;C359</f>
    </nc>
  </rcc>
  <rcc rId="4548" sId="1">
    <nc r="N360">
      <f>A360&amp;" ("&amp;B360&amp;")"&amp;CHAR(10)&amp;C360</f>
    </nc>
  </rcc>
  <rcc rId="4549" sId="1">
    <nc r="N2009">
      <f>A2009&amp;" ("&amp;B2009&amp;")"&amp;CHAR(10)&amp;C2009</f>
    </nc>
  </rcc>
  <rcc rId="4550" sId="1">
    <nc r="N361">
      <f>A361&amp;" ("&amp;B361&amp;")"&amp;CHAR(10)&amp;C361</f>
    </nc>
  </rcc>
  <rcc rId="4551" sId="1">
    <nc r="N362">
      <f>A362&amp;" ("&amp;B362&amp;")"&amp;CHAR(10)&amp;C362</f>
    </nc>
  </rcc>
  <rcc rId="4552" sId="1">
    <nc r="N2010">
      <f>A2010&amp;" ("&amp;B2010&amp;")"&amp;CHAR(10)&amp;C2010</f>
    </nc>
  </rcc>
  <rcc rId="4553" sId="1">
    <nc r="N363">
      <f>A363&amp;" ("&amp;B363&amp;")"&amp;CHAR(10)&amp;C363</f>
    </nc>
  </rcc>
  <rcc rId="4554" sId="1">
    <nc r="N364">
      <f>A364&amp;" ("&amp;B364&amp;")"&amp;CHAR(10)&amp;C364</f>
    </nc>
  </rcc>
  <rcc rId="4555" sId="1">
    <nc r="N365">
      <f>A365&amp;" ("&amp;B365&amp;")"&amp;CHAR(10)&amp;C365</f>
    </nc>
  </rcc>
  <rcc rId="4556" sId="1">
    <nc r="N366">
      <f>A366&amp;" ("&amp;B366&amp;")"&amp;CHAR(10)&amp;C366</f>
    </nc>
  </rcc>
  <rcc rId="4557" sId="1">
    <nc r="N367">
      <f>A367&amp;" ("&amp;B367&amp;")"&amp;CHAR(10)&amp;C367</f>
    </nc>
  </rcc>
  <rcc rId="4558" sId="1">
    <nc r="N368">
      <f>A368&amp;" ("&amp;B368&amp;")"&amp;CHAR(10)&amp;C368</f>
    </nc>
  </rcc>
  <rcc rId="4559" sId="1">
    <nc r="N2011">
      <f>A2011&amp;" ("&amp;B2011&amp;")"&amp;CHAR(10)&amp;C2011</f>
    </nc>
  </rcc>
  <rcc rId="4560" sId="1">
    <nc r="N369">
      <f>A369&amp;" ("&amp;B369&amp;")"&amp;CHAR(10)&amp;C369</f>
    </nc>
  </rcc>
  <rcc rId="4561" sId="1">
    <nc r="N370">
      <f>A370&amp;" ("&amp;B370&amp;")"&amp;CHAR(10)&amp;C370</f>
    </nc>
  </rcc>
  <rcc rId="4562" sId="1">
    <nc r="N371">
      <f>A371&amp;" ("&amp;B371&amp;")"&amp;CHAR(10)&amp;C371</f>
    </nc>
  </rcc>
  <rcc rId="4563" sId="1">
    <nc r="N372">
      <f>A372&amp;" ("&amp;B372&amp;")"&amp;CHAR(10)&amp;C372</f>
    </nc>
  </rcc>
  <rcc rId="4564" sId="1">
    <nc r="N373">
      <f>A373&amp;" ("&amp;B373&amp;")"&amp;CHAR(10)&amp;C373</f>
    </nc>
  </rcc>
  <rcc rId="4565" sId="1">
    <nc r="N374">
      <f>A374&amp;" ("&amp;B374&amp;")"&amp;CHAR(10)&amp;C374</f>
    </nc>
  </rcc>
  <rcc rId="4566" sId="1">
    <nc r="N2012">
      <f>A2012&amp;" ("&amp;B2012&amp;")"&amp;CHAR(10)&amp;C2012</f>
    </nc>
  </rcc>
  <rcc rId="4567" sId="1">
    <nc r="N375">
      <f>A375&amp;" ("&amp;B375&amp;")"&amp;CHAR(10)&amp;C375</f>
    </nc>
  </rcc>
  <rcc rId="4568" sId="1">
    <nc r="N376">
      <f>A376&amp;" ("&amp;B376&amp;")"&amp;CHAR(10)&amp;C376</f>
    </nc>
  </rcc>
  <rcc rId="4569" sId="1">
    <nc r="N377">
      <f>A377&amp;" ("&amp;B377&amp;")"&amp;CHAR(10)&amp;C377</f>
    </nc>
  </rcc>
  <rcc rId="4570" sId="1">
    <nc r="N378">
      <f>A378&amp;" ("&amp;B378&amp;")"&amp;CHAR(10)&amp;C378</f>
    </nc>
  </rcc>
  <rcc rId="4571" sId="1">
    <nc r="N379">
      <f>A379&amp;" ("&amp;B379&amp;")"&amp;CHAR(10)&amp;C379</f>
    </nc>
  </rcc>
  <rcc rId="4572" sId="1">
    <nc r="N380">
      <f>A380&amp;" ("&amp;B380&amp;")"&amp;CHAR(10)&amp;C380</f>
    </nc>
  </rcc>
  <rcc rId="4573" sId="1">
    <nc r="N2013">
      <f>A2013&amp;" ("&amp;B2013&amp;")"&amp;CHAR(10)&amp;C2013</f>
    </nc>
  </rcc>
  <rcc rId="4574" sId="1">
    <nc r="N381">
      <f>A381&amp;" ("&amp;B381&amp;")"&amp;CHAR(10)&amp;C381</f>
    </nc>
  </rcc>
  <rcc rId="4575" sId="1">
    <nc r="N382">
      <f>A382&amp;" ("&amp;B382&amp;")"&amp;CHAR(10)&amp;C382</f>
    </nc>
  </rcc>
  <rcc rId="4576" sId="1">
    <nc r="N383">
      <f>A383&amp;" ("&amp;B383&amp;")"&amp;CHAR(10)&amp;C383</f>
    </nc>
  </rcc>
  <rcc rId="4577" sId="1">
    <nc r="N2014">
      <f>A2014&amp;" ("&amp;B2014&amp;")"&amp;CHAR(10)&amp;C2014</f>
    </nc>
  </rcc>
  <rcc rId="4578" sId="1">
    <nc r="N2015">
      <f>A2015&amp;" ("&amp;B2015&amp;")"&amp;CHAR(10)&amp;C2015</f>
    </nc>
  </rcc>
  <rcc rId="4579" sId="1">
    <nc r="N384">
      <f>A384&amp;" ("&amp;B384&amp;")"&amp;CHAR(10)&amp;C384</f>
    </nc>
  </rcc>
  <rcc rId="4580" sId="1">
    <nc r="N385">
      <f>A385&amp;" ("&amp;B385&amp;")"&amp;CHAR(10)&amp;C385</f>
    </nc>
  </rcc>
  <rcc rId="4581" sId="1">
    <nc r="N386">
      <f>A386&amp;" ("&amp;B386&amp;")"&amp;CHAR(10)&amp;C386</f>
    </nc>
  </rcc>
  <rcc rId="4582" sId="1">
    <nc r="N387">
      <f>A387&amp;" ("&amp;B387&amp;")"&amp;CHAR(10)&amp;C387</f>
    </nc>
  </rcc>
  <rcc rId="4583" sId="1">
    <nc r="N2016">
      <f>A2016&amp;" ("&amp;B2016&amp;")"&amp;CHAR(10)&amp;C2016</f>
    </nc>
  </rcc>
  <rcc rId="4584" sId="1">
    <nc r="N388">
      <f>A388&amp;" ("&amp;B388&amp;")"&amp;CHAR(10)&amp;C388</f>
    </nc>
  </rcc>
  <rcc rId="4585" sId="1">
    <nc r="N2017">
      <f>A2017&amp;" ("&amp;B2017&amp;")"&amp;CHAR(10)&amp;C2017</f>
    </nc>
  </rcc>
  <rcc rId="4586" sId="1">
    <nc r="N2018">
      <f>A2018&amp;" ("&amp;B2018&amp;")"&amp;CHAR(10)&amp;C2018</f>
    </nc>
  </rcc>
  <rcc rId="4587" sId="1">
    <nc r="N389">
      <f>A389&amp;" ("&amp;B389&amp;")"&amp;CHAR(10)&amp;C389</f>
    </nc>
  </rcc>
  <rcc rId="4588" sId="1">
    <nc r="N2019">
      <f>A2019&amp;" ("&amp;B2019&amp;")"&amp;CHAR(10)&amp;C2019</f>
    </nc>
  </rcc>
  <rcc rId="4589" sId="1">
    <nc r="N390">
      <f>A390&amp;" ("&amp;B390&amp;")"&amp;CHAR(10)&amp;C390</f>
    </nc>
  </rcc>
  <rcc rId="4590" sId="1">
    <nc r="N391">
      <f>A391&amp;" ("&amp;B391&amp;")"&amp;CHAR(10)&amp;C391</f>
    </nc>
  </rcc>
  <rcc rId="4591" sId="1">
    <nc r="N392">
      <f>A392&amp;" ("&amp;B392&amp;")"&amp;CHAR(10)&amp;C392</f>
    </nc>
  </rcc>
  <rcc rId="4592" sId="1">
    <nc r="N393">
      <f>A393&amp;" ("&amp;B393&amp;")"&amp;CHAR(10)&amp;C393</f>
    </nc>
  </rcc>
  <rcc rId="4593" sId="1">
    <nc r="N394">
      <f>A394&amp;" ("&amp;B394&amp;")"&amp;CHAR(10)&amp;C394</f>
    </nc>
  </rcc>
  <rcc rId="4594" sId="1">
    <nc r="N395">
      <f>A395&amp;" ("&amp;B395&amp;")"&amp;CHAR(10)&amp;C395</f>
    </nc>
  </rcc>
  <rcc rId="4595" sId="1">
    <nc r="N396">
      <f>A396&amp;" ("&amp;B396&amp;")"&amp;CHAR(10)&amp;C396</f>
    </nc>
  </rcc>
  <rcc rId="4596" sId="1">
    <nc r="N397">
      <f>A397&amp;" ("&amp;B397&amp;")"&amp;CHAR(10)&amp;C397</f>
    </nc>
  </rcc>
  <rcc rId="4597" sId="1">
    <nc r="N2020">
      <f>A2020&amp;" ("&amp;B2020&amp;")"&amp;CHAR(10)&amp;C2020</f>
    </nc>
  </rcc>
  <rcc rId="4598" sId="1">
    <nc r="N2021">
      <f>A2021&amp;" ("&amp;B2021&amp;")"&amp;CHAR(10)&amp;C2021</f>
    </nc>
  </rcc>
  <rcc rId="4599" sId="1">
    <nc r="N398">
      <f>A398&amp;" ("&amp;B398&amp;")"&amp;CHAR(10)&amp;C398</f>
    </nc>
  </rcc>
  <rcc rId="4600" sId="1">
    <nc r="N399">
      <f>A399&amp;" ("&amp;B399&amp;")"&amp;CHAR(10)&amp;C399</f>
    </nc>
  </rcc>
  <rcc rId="4601" sId="1">
    <nc r="N400">
      <f>A400&amp;" ("&amp;B400&amp;")"&amp;CHAR(10)&amp;C400</f>
    </nc>
  </rcc>
  <rcc rId="4602" sId="1">
    <nc r="N401">
      <f>A401&amp;" ("&amp;B401&amp;")"&amp;CHAR(10)&amp;C401</f>
    </nc>
  </rcc>
  <rcc rId="4603" sId="1">
    <nc r="N2022">
      <f>A2022&amp;" ("&amp;B2022&amp;")"&amp;CHAR(10)&amp;C2022</f>
    </nc>
  </rcc>
  <rcc rId="4604" sId="1">
    <nc r="N2023">
      <f>A2023&amp;" ("&amp;B2023&amp;")"&amp;CHAR(10)&amp;C2023</f>
    </nc>
  </rcc>
  <rcc rId="4605" sId="1">
    <nc r="N402">
      <f>A402&amp;" ("&amp;B402&amp;")"&amp;CHAR(10)&amp;C402</f>
    </nc>
  </rcc>
  <rcc rId="4606" sId="1">
    <nc r="N403">
      <f>A403&amp;" ("&amp;B403&amp;")"&amp;CHAR(10)&amp;C403</f>
    </nc>
  </rcc>
  <rcc rId="4607" sId="1">
    <nc r="N404">
      <f>A404&amp;" ("&amp;B404&amp;")"&amp;CHAR(10)&amp;C404</f>
    </nc>
  </rcc>
  <rcc rId="4608" sId="1">
    <nc r="N1940">
      <f>A1940&amp;" ("&amp;B1940&amp;")"&amp;CHAR(10)&amp;C1940</f>
    </nc>
  </rcc>
  <rcc rId="4609" sId="1">
    <nc r="N405">
      <f>A405&amp;" ("&amp;B405&amp;")"&amp;CHAR(10)&amp;C405</f>
    </nc>
  </rcc>
  <rcc rId="4610" sId="1">
    <nc r="N406">
      <f>A406&amp;" ("&amp;B406&amp;")"&amp;CHAR(10)&amp;C406</f>
    </nc>
  </rcc>
  <rcc rId="4611" sId="1">
    <nc r="N407">
      <f>A407&amp;" ("&amp;B407&amp;")"&amp;CHAR(10)&amp;C407</f>
    </nc>
  </rcc>
  <rcc rId="4612" sId="1">
    <nc r="N1941">
      <f>A1941&amp;" ("&amp;B1941&amp;")"&amp;CHAR(10)&amp;C1941</f>
    </nc>
  </rcc>
  <rcc rId="4613" sId="1">
    <nc r="N1627">
      <f>A1627&amp;" ("&amp;B1627&amp;")"&amp;CHAR(10)&amp;C1627</f>
    </nc>
  </rcc>
  <rcc rId="4614" sId="1">
    <nc r="N408">
      <f>A408&amp;" ("&amp;B408&amp;")"&amp;CHAR(10)&amp;C408</f>
    </nc>
  </rcc>
  <rcc rId="4615" sId="1">
    <nc r="N409">
      <f>A409&amp;" ("&amp;B409&amp;")"&amp;CHAR(10)&amp;C409</f>
    </nc>
  </rcc>
  <rcc rId="4616" sId="1">
    <nc r="N410">
      <f>A410&amp;" ("&amp;B410&amp;")"&amp;CHAR(10)&amp;C410</f>
    </nc>
  </rcc>
  <rcc rId="4617" sId="1">
    <nc r="N411">
      <f>A411&amp;" ("&amp;B411&amp;")"&amp;CHAR(10)&amp;C411</f>
    </nc>
  </rcc>
  <rcc rId="4618" sId="1">
    <nc r="N412">
      <f>A412&amp;" ("&amp;B412&amp;")"&amp;CHAR(10)&amp;C412</f>
    </nc>
  </rcc>
  <rcc rId="4619" sId="1">
    <nc r="N413">
      <f>A413&amp;" ("&amp;B413&amp;")"&amp;CHAR(10)&amp;C413</f>
    </nc>
  </rcc>
  <rcc rId="4620" sId="1">
    <nc r="N414">
      <f>A414&amp;" ("&amp;B414&amp;")"&amp;CHAR(10)&amp;C414</f>
    </nc>
  </rcc>
  <rcc rId="4621" sId="1">
    <nc r="N415">
      <f>A415&amp;" ("&amp;B415&amp;")"&amp;CHAR(10)&amp;C415</f>
    </nc>
  </rcc>
  <rcc rId="4622" sId="1">
    <nc r="N416">
      <f>A416&amp;" ("&amp;B416&amp;")"&amp;CHAR(10)&amp;C416</f>
    </nc>
  </rcc>
  <rcc rId="4623" sId="1">
    <nc r="N417">
      <f>A417&amp;" ("&amp;B417&amp;")"&amp;CHAR(10)&amp;C417</f>
    </nc>
  </rcc>
  <rcc rId="4624" sId="1">
    <nc r="N2106">
      <f>A2106&amp;" ("&amp;B2106&amp;")"&amp;CHAR(10)&amp;C2106</f>
    </nc>
  </rcc>
  <rcc rId="4625" sId="1">
    <nc r="N418">
      <f>A418&amp;" ("&amp;B418&amp;")"&amp;CHAR(10)&amp;C418</f>
    </nc>
  </rcc>
  <rcc rId="4626" sId="1">
    <nc r="N419">
      <f>A419&amp;" ("&amp;B419&amp;")"&amp;CHAR(10)&amp;C419</f>
    </nc>
  </rcc>
  <rcc rId="4627" sId="1">
    <nc r="N420">
      <f>A420&amp;" ("&amp;B420&amp;")"&amp;CHAR(10)&amp;C420</f>
    </nc>
  </rcc>
  <rcc rId="4628" sId="1">
    <nc r="N421">
      <f>A421&amp;" ("&amp;B421&amp;")"&amp;CHAR(10)&amp;C421</f>
    </nc>
  </rcc>
  <rcc rId="4629" sId="1">
    <nc r="N422">
      <f>A422&amp;" ("&amp;B422&amp;")"&amp;CHAR(10)&amp;C422</f>
    </nc>
  </rcc>
  <rcc rId="4630" sId="1">
    <nc r="N423">
      <f>A423&amp;" ("&amp;B423&amp;")"&amp;CHAR(10)&amp;C423</f>
    </nc>
  </rcc>
  <rcc rId="4631" sId="1">
    <nc r="N424">
      <f>A424&amp;" ("&amp;B424&amp;")"&amp;CHAR(10)&amp;C424</f>
    </nc>
  </rcc>
  <rcc rId="4632" sId="1">
    <nc r="N425">
      <f>A425&amp;" ("&amp;B425&amp;")"&amp;CHAR(10)&amp;C425</f>
    </nc>
  </rcc>
  <rcc rId="4633" sId="1">
    <nc r="N426">
      <f>A426&amp;" ("&amp;B426&amp;")"&amp;CHAR(10)&amp;C426</f>
    </nc>
  </rcc>
  <rcc rId="4634" sId="1">
    <nc r="N427">
      <f>A427&amp;" ("&amp;B427&amp;")"&amp;CHAR(10)&amp;C427</f>
    </nc>
  </rcc>
  <rcc rId="4635" sId="1">
    <nc r="N428">
      <f>A428&amp;" ("&amp;B428&amp;")"&amp;CHAR(10)&amp;C428</f>
    </nc>
  </rcc>
  <rcc rId="4636" sId="1">
    <nc r="N429">
      <f>A429&amp;" ("&amp;B429&amp;")"&amp;CHAR(10)&amp;C429</f>
    </nc>
  </rcc>
  <rcc rId="4637" sId="1">
    <nc r="N430">
      <f>A430&amp;" ("&amp;B430&amp;")"&amp;CHAR(10)&amp;C430</f>
    </nc>
  </rcc>
  <rcc rId="4638" sId="1">
    <nc r="N1877">
      <f>A1877&amp;" ("&amp;B1877&amp;")"&amp;CHAR(10)&amp;C1877</f>
    </nc>
  </rcc>
  <rcc rId="4639" sId="1">
    <nc r="N1878">
      <f>A1878&amp;" ("&amp;B1878&amp;")"&amp;CHAR(10)&amp;C1878</f>
    </nc>
  </rcc>
  <rcc rId="4640" sId="1">
    <nc r="N1879">
      <f>A1879&amp;" ("&amp;B1879&amp;")"&amp;CHAR(10)&amp;C1879</f>
    </nc>
  </rcc>
  <rcc rId="4641" sId="1">
    <nc r="N1880">
      <f>A1880&amp;" ("&amp;B1880&amp;")"&amp;CHAR(10)&amp;C1880</f>
    </nc>
  </rcc>
  <rcc rId="4642" sId="1">
    <nc r="N1881">
      <f>A1881&amp;" ("&amp;B1881&amp;")"&amp;CHAR(10)&amp;C1881</f>
    </nc>
  </rcc>
  <rcc rId="4643" sId="1">
    <nc r="N1882">
      <f>A1882&amp;" ("&amp;B1882&amp;")"&amp;CHAR(10)&amp;C1882</f>
    </nc>
  </rcc>
  <rcc rId="4644" sId="1">
    <nc r="N1883">
      <f>A1883&amp;" ("&amp;B1883&amp;")"&amp;CHAR(10)&amp;C1883</f>
    </nc>
  </rcc>
  <rcc rId="4645" sId="1">
    <nc r="N1884">
      <f>A1884&amp;" ("&amp;B1884&amp;")"&amp;CHAR(10)&amp;C1884</f>
    </nc>
  </rcc>
  <rcc rId="4646" sId="1">
    <nc r="N1885">
      <f>A1885&amp;" ("&amp;B1885&amp;")"&amp;CHAR(10)&amp;C1885</f>
    </nc>
  </rcc>
  <rcc rId="4647" sId="1">
    <nc r="N1886">
      <f>A1886&amp;" ("&amp;B1886&amp;")"&amp;CHAR(10)&amp;C1886</f>
    </nc>
  </rcc>
  <rcc rId="4648" sId="1">
    <nc r="N1887">
      <f>A1887&amp;" ("&amp;B1887&amp;")"&amp;CHAR(10)&amp;C1887</f>
    </nc>
  </rcc>
  <rcc rId="4649" sId="1">
    <nc r="N1888">
      <f>A1888&amp;" ("&amp;B1888&amp;")"&amp;CHAR(10)&amp;C1888</f>
    </nc>
  </rcc>
  <rcc rId="4650" sId="1">
    <nc r="N1889">
      <f>A1889&amp;" ("&amp;B1889&amp;")"&amp;CHAR(10)&amp;C1889</f>
    </nc>
  </rcc>
  <rcc rId="4651" sId="1">
    <nc r="N1890">
      <f>A1890&amp;" ("&amp;B1890&amp;")"&amp;CHAR(10)&amp;C1890</f>
    </nc>
  </rcc>
  <rcc rId="4652" sId="1">
    <nc r="N1891">
      <f>A1891&amp;" ("&amp;B1891&amp;")"&amp;CHAR(10)&amp;C1891</f>
    </nc>
  </rcc>
  <rcc rId="4653" sId="1">
    <nc r="N431">
      <f>A431&amp;" ("&amp;B431&amp;")"&amp;CHAR(10)&amp;C431</f>
    </nc>
  </rcc>
  <rcc rId="4654" sId="1">
    <nc r="N1697">
      <f>A1697&amp;" ("&amp;B1697&amp;")"&amp;CHAR(10)&amp;C1697</f>
    </nc>
  </rcc>
  <rcc rId="4655" sId="1">
    <nc r="N1842">
      <f>A1842&amp;" ("&amp;B1842&amp;")"&amp;CHAR(10)&amp;C1842</f>
    </nc>
  </rcc>
  <rcc rId="4656" sId="1">
    <nc r="N1843">
      <f>A1843&amp;" ("&amp;B1843&amp;")"&amp;CHAR(10)&amp;C1843</f>
    </nc>
  </rcc>
  <rcc rId="4657" sId="1">
    <nc r="N1844">
      <f>A1844&amp;" ("&amp;B1844&amp;")"&amp;CHAR(10)&amp;C1844</f>
    </nc>
  </rcc>
  <rcc rId="4658" sId="1">
    <nc r="N1845">
      <f>A1845&amp;" ("&amp;B1845&amp;")"&amp;CHAR(10)&amp;C1845</f>
    </nc>
  </rcc>
  <rcc rId="4659" sId="1">
    <nc r="N1846">
      <f>A1846&amp;" ("&amp;B1846&amp;")"&amp;CHAR(10)&amp;C1846</f>
    </nc>
  </rcc>
  <rcc rId="4660" sId="1">
    <nc r="N432">
      <f>A432&amp;" ("&amp;B432&amp;")"&amp;CHAR(10)&amp;C432</f>
    </nc>
  </rcc>
  <rcc rId="4661" sId="1">
    <nc r="N433">
      <f>A433&amp;" ("&amp;B433&amp;")"&amp;CHAR(10)&amp;C433</f>
    </nc>
  </rcc>
  <rcc rId="4662" sId="1">
    <nc r="N434">
      <f>A434&amp;" ("&amp;B434&amp;")"&amp;CHAR(10)&amp;C434</f>
    </nc>
  </rcc>
  <rcc rId="4663" sId="1">
    <nc r="N435">
      <f>A435&amp;" ("&amp;B435&amp;")"&amp;CHAR(10)&amp;C435</f>
    </nc>
  </rcc>
  <rcc rId="4664" sId="1">
    <nc r="N436">
      <f>A436&amp;" ("&amp;B436&amp;")"&amp;CHAR(10)&amp;C436</f>
    </nc>
  </rcc>
  <rcc rId="4665" sId="1">
    <nc r="N437">
      <f>A437&amp;" ("&amp;B437&amp;")"&amp;CHAR(10)&amp;C437</f>
    </nc>
  </rcc>
  <rcc rId="4666" sId="1">
    <nc r="N438">
      <f>A438&amp;" ("&amp;B438&amp;")"&amp;CHAR(10)&amp;C438</f>
    </nc>
  </rcc>
  <rcc rId="4667" sId="1">
    <nc r="N439">
      <f>A439&amp;" ("&amp;B439&amp;")"&amp;CHAR(10)&amp;C439</f>
    </nc>
  </rcc>
  <rcc rId="4668" sId="1">
    <nc r="N440">
      <f>A440&amp;" ("&amp;B440&amp;")"&amp;CHAR(10)&amp;C440</f>
    </nc>
  </rcc>
  <rcc rId="4669" sId="1">
    <nc r="N441">
      <f>A441&amp;" ("&amp;B441&amp;")"&amp;CHAR(10)&amp;C441</f>
    </nc>
  </rcc>
  <rcc rId="4670" sId="1">
    <nc r="N442">
      <f>A442&amp;" ("&amp;B442&amp;")"&amp;CHAR(10)&amp;C442</f>
    </nc>
  </rcc>
  <rcc rId="4671" sId="1">
    <nc r="N443">
      <f>A443&amp;" ("&amp;B443&amp;")"&amp;CHAR(10)&amp;C443</f>
    </nc>
  </rcc>
  <rcc rId="4672" sId="1">
    <nc r="N444">
      <f>A444&amp;" ("&amp;B444&amp;")"&amp;CHAR(10)&amp;C444</f>
    </nc>
  </rcc>
  <rcc rId="4673" sId="1">
    <nc r="N445">
      <f>A445&amp;" ("&amp;B445&amp;")"&amp;CHAR(10)&amp;C445</f>
    </nc>
  </rcc>
  <rcc rId="4674" sId="1">
    <nc r="N446">
      <f>A446&amp;" ("&amp;B446&amp;")"&amp;CHAR(10)&amp;C446</f>
    </nc>
  </rcc>
  <rcc rId="4675" sId="1">
    <nc r="N447">
      <f>A447&amp;" ("&amp;B447&amp;")"&amp;CHAR(10)&amp;C447</f>
    </nc>
  </rcc>
  <rcc rId="4676" sId="1">
    <nc r="N448">
      <f>A448&amp;" ("&amp;B448&amp;")"&amp;CHAR(10)&amp;C448</f>
    </nc>
  </rcc>
  <rcc rId="4677" sId="1">
    <nc r="N449">
      <f>A449&amp;" ("&amp;B449&amp;")"&amp;CHAR(10)&amp;C449</f>
    </nc>
  </rcc>
  <rcc rId="4678" sId="1">
    <nc r="N450">
      <f>A450&amp;" ("&amp;B450&amp;")"&amp;CHAR(10)&amp;C450</f>
    </nc>
  </rcc>
  <rcc rId="4679" sId="1">
    <nc r="N451">
      <f>A451&amp;" ("&amp;B451&amp;")"&amp;CHAR(10)&amp;C451</f>
    </nc>
  </rcc>
  <rcc rId="4680" sId="1">
    <nc r="N452">
      <f>A452&amp;" ("&amp;B452&amp;")"&amp;CHAR(10)&amp;C452</f>
    </nc>
  </rcc>
  <rcc rId="4681" sId="1">
    <nc r="N453">
      <f>A453&amp;" ("&amp;B453&amp;")"&amp;CHAR(10)&amp;C453</f>
    </nc>
  </rcc>
  <rcc rId="4682" sId="1">
    <nc r="N454">
      <f>A454&amp;" ("&amp;B454&amp;")"&amp;CHAR(10)&amp;C454</f>
    </nc>
  </rcc>
  <rcc rId="4683" sId="1">
    <nc r="N455">
      <f>A455&amp;" ("&amp;B455&amp;")"&amp;CHAR(10)&amp;C455</f>
    </nc>
  </rcc>
  <rcc rId="4684" sId="1">
    <nc r="N456">
      <f>A456&amp;" ("&amp;B456&amp;")"&amp;CHAR(10)&amp;C456</f>
    </nc>
  </rcc>
  <rcc rId="4685" sId="1">
    <nc r="N457">
      <f>A457&amp;" ("&amp;B457&amp;")"&amp;CHAR(10)&amp;C457</f>
    </nc>
  </rcc>
  <rcc rId="4686" sId="1">
    <nc r="N458">
      <f>A458&amp;" ("&amp;B458&amp;")"&amp;CHAR(10)&amp;C458</f>
    </nc>
  </rcc>
  <rcc rId="4687" sId="1">
    <nc r="N460">
      <f>A460&amp;" ("&amp;B460&amp;")"&amp;CHAR(10)&amp;C460</f>
    </nc>
  </rcc>
  <rcc rId="4688" sId="1">
    <nc r="N459">
      <f>A459&amp;" ("&amp;B459&amp;")"&amp;CHAR(10)&amp;C459</f>
    </nc>
  </rcc>
  <rcc rId="4689" sId="1">
    <nc r="N461">
      <f>A461&amp;" ("&amp;B461&amp;")"&amp;CHAR(10)&amp;C461</f>
    </nc>
  </rcc>
  <rcc rId="4690" sId="1">
    <nc r="N462">
      <f>A462&amp;" ("&amp;B462&amp;")"&amp;CHAR(10)&amp;C462</f>
    </nc>
  </rcc>
  <rcc rId="4691" sId="1">
    <nc r="N463">
      <f>A463&amp;" ("&amp;B463&amp;")"&amp;CHAR(10)&amp;C463</f>
    </nc>
  </rcc>
  <rcc rId="4692" sId="1" odxf="1">
    <nc r="N464">
      <f>A464&amp;" ("&amp;B464&amp;")"&amp;CHAR(10)&amp;C464</f>
    </nc>
    <odxf/>
  </rcc>
  <rcc rId="4693" sId="1">
    <nc r="N465">
      <f>A465&amp;" ("&amp;B465&amp;")"&amp;CHAR(10)&amp;C465</f>
    </nc>
  </rcc>
  <rcc rId="4694" sId="1">
    <nc r="N466">
      <f>A466&amp;" ("&amp;B466&amp;")"&amp;CHAR(10)&amp;C466</f>
    </nc>
  </rcc>
  <rcc rId="4695" sId="1">
    <nc r="N1582">
      <f>A1582&amp;" ("&amp;B1582&amp;")"&amp;CHAR(10)&amp;C1582</f>
    </nc>
  </rcc>
  <rcc rId="4696" sId="1">
    <nc r="N1942">
      <f>A1942&amp;" ("&amp;B1942&amp;")"&amp;CHAR(10)&amp;C1942</f>
    </nc>
  </rcc>
  <rcc rId="4697" sId="1">
    <nc r="N467">
      <f>A467&amp;" ("&amp;B467&amp;")"&amp;CHAR(10)&amp;C467</f>
    </nc>
  </rcc>
  <rcc rId="4698" sId="1">
    <nc r="N468">
      <f>A468&amp;" ("&amp;B468&amp;")"&amp;CHAR(10)&amp;C468</f>
    </nc>
  </rcc>
  <rcc rId="4699" sId="1">
    <nc r="N469">
      <f>A469&amp;" ("&amp;B469&amp;")"&amp;CHAR(10)&amp;C469</f>
    </nc>
  </rcc>
  <rcc rId="4700" sId="1">
    <nc r="N470">
      <f>A470&amp;" ("&amp;B470&amp;")"&amp;CHAR(10)&amp;C470</f>
    </nc>
  </rcc>
  <rcc rId="4701" sId="1">
    <nc r="N471">
      <f>A471&amp;" ("&amp;B471&amp;")"&amp;CHAR(10)&amp;C471</f>
    </nc>
  </rcc>
  <rcc rId="4702" sId="1">
    <nc r="N1943">
      <f>A1943&amp;" ("&amp;B1943&amp;")"&amp;CHAR(10)&amp;C1943</f>
    </nc>
  </rcc>
  <rcc rId="4703" sId="1">
    <nc r="N1944">
      <f>A1944&amp;" ("&amp;B1944&amp;")"&amp;CHAR(10)&amp;C1944</f>
    </nc>
  </rcc>
  <rcc rId="4704" sId="1">
    <nc r="N472">
      <f>A472&amp;" ("&amp;B472&amp;")"&amp;CHAR(10)&amp;C472</f>
    </nc>
  </rcc>
  <rcc rId="4705" sId="1">
    <nc r="N473">
      <f>A473&amp;" ("&amp;B473&amp;")"&amp;CHAR(10)&amp;C473</f>
    </nc>
  </rcc>
  <rcc rId="4706" sId="1">
    <nc r="N1592">
      <f>A1592&amp;" ("&amp;B1592&amp;")"&amp;CHAR(10)&amp;C1592</f>
    </nc>
  </rcc>
  <rcc rId="4707" sId="1">
    <nc r="N474">
      <f>A474&amp;" ("&amp;B474&amp;")"&amp;CHAR(10)&amp;C474</f>
    </nc>
  </rcc>
  <rcc rId="4708" sId="1">
    <nc r="N475">
      <f>A475&amp;" ("&amp;B475&amp;")"&amp;CHAR(10)&amp;C475</f>
    </nc>
  </rcc>
  <rcc rId="4709" sId="1">
    <nc r="N476">
      <f>A476&amp;" ("&amp;B476&amp;")"&amp;CHAR(10)&amp;C476</f>
    </nc>
  </rcc>
  <rcc rId="4710" sId="1">
    <nc r="N477">
      <f>A477&amp;" ("&amp;B477&amp;")"&amp;CHAR(10)&amp;C477</f>
    </nc>
  </rcc>
  <rcc rId="4711" sId="1">
    <nc r="N478">
      <f>A478&amp;" ("&amp;B478&amp;")"&amp;CHAR(10)&amp;C478</f>
    </nc>
  </rcc>
  <rcc rId="4712" sId="1">
    <nc r="N479">
      <f>A479&amp;" ("&amp;B479&amp;")"&amp;CHAR(10)&amp;C479</f>
    </nc>
  </rcc>
  <rcc rId="4713" sId="1">
    <nc r="N480">
      <f>A480&amp;" ("&amp;B480&amp;")"&amp;CHAR(10)&amp;C480</f>
    </nc>
  </rcc>
  <rcc rId="4714" sId="1">
    <nc r="N481">
      <f>A481&amp;" ("&amp;B481&amp;")"&amp;CHAR(10)&amp;C481</f>
    </nc>
  </rcc>
  <rcc rId="4715" sId="1">
    <nc r="N482">
      <f>A482&amp;" ("&amp;B482&amp;")"&amp;CHAR(10)&amp;C482</f>
    </nc>
  </rcc>
  <rcc rId="4716" sId="1">
    <nc r="N483">
      <f>A483&amp;" ("&amp;B483&amp;")"&amp;CHAR(10)&amp;C483</f>
    </nc>
  </rcc>
  <rcc rId="4717" sId="1">
    <nc r="N484">
      <f>A484&amp;" ("&amp;B484&amp;")"&amp;CHAR(10)&amp;C484</f>
    </nc>
  </rcc>
  <rcc rId="4718" sId="1">
    <nc r="N485">
      <f>A485&amp;" ("&amp;B485&amp;")"&amp;CHAR(10)&amp;C485</f>
    </nc>
  </rcc>
  <rcc rId="4719" sId="1">
    <nc r="N486">
      <f>A486&amp;" ("&amp;B486&amp;")"&amp;CHAR(10)&amp;C486</f>
    </nc>
  </rcc>
  <rcc rId="4720" sId="1">
    <nc r="N487">
      <f>A487&amp;" ("&amp;B487&amp;")"&amp;CHAR(10)&amp;C487</f>
    </nc>
  </rcc>
  <rcc rId="4721" sId="1">
    <nc r="N488">
      <f>A488&amp;" ("&amp;B488&amp;")"&amp;CHAR(10)&amp;C488</f>
    </nc>
  </rcc>
  <rcc rId="4722" sId="1">
    <nc r="N1698">
      <f>A1698&amp;" ("&amp;B1698&amp;")"&amp;CHAR(10)&amp;C1698</f>
    </nc>
  </rcc>
  <rcc rId="4723" sId="1">
    <nc r="N1847">
      <f>A1847&amp;" ("&amp;B1847&amp;")"&amp;CHAR(10)&amp;C1847</f>
    </nc>
  </rcc>
  <rcc rId="4724" sId="1">
    <nc r="N489">
      <f>A489&amp;" ("&amp;B489&amp;")"&amp;CHAR(10)&amp;C489</f>
    </nc>
  </rcc>
  <rcc rId="4725" sId="1">
    <nc r="N1848">
      <f>A1848&amp;" ("&amp;B1848&amp;")"&amp;CHAR(10)&amp;C1848</f>
    </nc>
  </rcc>
  <rcc rId="4726" sId="1">
    <nc r="N1849">
      <f>A1849&amp;" ("&amp;B1849&amp;")"&amp;CHAR(10)&amp;C1849</f>
    </nc>
  </rcc>
  <rcc rId="4727" sId="1">
    <nc r="N1850">
      <f>A1850&amp;" ("&amp;B1850&amp;")"&amp;CHAR(10)&amp;C1850</f>
    </nc>
  </rcc>
  <rcc rId="4728" sId="1">
    <nc r="N1851">
      <f>A1851&amp;" ("&amp;B1851&amp;")"&amp;CHAR(10)&amp;C1851</f>
    </nc>
  </rcc>
  <rcc rId="4729" sId="1">
    <nc r="N1852">
      <f>A1852&amp;" ("&amp;B1852&amp;")"&amp;CHAR(10)&amp;C1852</f>
    </nc>
  </rcc>
  <rcc rId="4730" sId="1">
    <nc r="N490">
      <f>A490&amp;" ("&amp;B490&amp;")"&amp;CHAR(10)&amp;C490</f>
    </nc>
  </rcc>
  <rcc rId="4731" sId="1">
    <nc r="N491">
      <f>A491&amp;" ("&amp;B491&amp;")"&amp;CHAR(10)&amp;C491</f>
    </nc>
  </rcc>
  <rcc rId="4732" sId="1">
    <nc r="N1853">
      <f>A1853&amp;" ("&amp;B1853&amp;")"&amp;CHAR(10)&amp;C1853</f>
    </nc>
  </rcc>
  <rcc rId="4733" sId="1">
    <nc r="N1854">
      <f>A1854&amp;" ("&amp;B1854&amp;")"&amp;CHAR(10)&amp;C1854</f>
    </nc>
  </rcc>
  <rcc rId="4734" sId="1">
    <nc r="N1855">
      <f>A1855&amp;" ("&amp;B1855&amp;")"&amp;CHAR(10)&amp;C1855</f>
    </nc>
  </rcc>
  <rcc rId="4735" sId="1">
    <nc r="N492">
      <f>A492&amp;" ("&amp;B492&amp;")"&amp;CHAR(10)&amp;C492</f>
    </nc>
  </rcc>
  <rcc rId="4736" sId="1">
    <nc r="N1856">
      <f>A1856&amp;" ("&amp;B1856&amp;")"&amp;CHAR(10)&amp;C1856</f>
    </nc>
  </rcc>
  <rcc rId="4737" sId="1">
    <nc r="N1857">
      <f>A1857&amp;" ("&amp;B1857&amp;")"&amp;CHAR(10)&amp;C1857</f>
    </nc>
  </rcc>
  <rcc rId="4738" sId="1">
    <nc r="N1858">
      <f>A1858&amp;" ("&amp;B1858&amp;")"&amp;CHAR(10)&amp;C1858</f>
    </nc>
  </rcc>
  <rcc rId="4739" sId="1">
    <nc r="N1859">
      <f>A1859&amp;" ("&amp;B1859&amp;")"&amp;CHAR(10)&amp;C1859</f>
    </nc>
  </rcc>
  <rcc rId="4740" sId="1">
    <nc r="N493">
      <f>A493&amp;" ("&amp;B493&amp;")"&amp;CHAR(10)&amp;C493</f>
    </nc>
  </rcc>
  <rcc rId="4741" sId="1">
    <nc r="N494">
      <f>A494&amp;" ("&amp;B494&amp;")"&amp;CHAR(10)&amp;C494</f>
    </nc>
  </rcc>
  <rcc rId="4742" sId="1">
    <nc r="N495">
      <f>A495&amp;" ("&amp;B495&amp;")"&amp;CHAR(10)&amp;C495</f>
    </nc>
  </rcc>
  <rcc rId="4743" sId="1">
    <nc r="N496">
      <f>A496&amp;" ("&amp;B496&amp;")"&amp;CHAR(10)&amp;C496</f>
    </nc>
  </rcc>
  <rcc rId="4744" sId="1">
    <nc r="N497">
      <f>A497&amp;" ("&amp;B497&amp;")"&amp;CHAR(10)&amp;C497</f>
    </nc>
  </rcc>
  <rcc rId="4745" sId="1">
    <nc r="N498">
      <f>A498&amp;" ("&amp;B498&amp;")"&amp;CHAR(10)&amp;C498</f>
    </nc>
  </rcc>
  <rcc rId="4746" sId="1">
    <nc r="N1860">
      <f>A1860&amp;" ("&amp;B1860&amp;")"&amp;CHAR(10)&amp;C1860</f>
    </nc>
  </rcc>
  <rcc rId="4747" sId="1">
    <nc r="N499">
      <f>A499&amp;" ("&amp;B499&amp;")"&amp;CHAR(10)&amp;C499</f>
    </nc>
  </rcc>
  <rcc rId="4748" sId="1">
    <nc r="N1861">
      <f>A1861&amp;" ("&amp;B1861&amp;")"&amp;CHAR(10)&amp;C1861</f>
    </nc>
  </rcc>
  <rcc rId="4749" sId="1">
    <nc r="N500">
      <f>A500&amp;" ("&amp;B500&amp;")"&amp;CHAR(10)&amp;C500</f>
    </nc>
  </rcc>
  <rcc rId="4750" sId="1">
    <nc r="N501">
      <f>A501&amp;" ("&amp;B501&amp;")"&amp;CHAR(10)&amp;C501</f>
    </nc>
  </rcc>
  <rcc rId="4751" sId="1">
    <nc r="N502">
      <f>A502&amp;" ("&amp;B502&amp;")"&amp;CHAR(10)&amp;C502</f>
    </nc>
  </rcc>
  <rcc rId="4752" sId="1">
    <nc r="N503">
      <f>A503&amp;" ("&amp;B503&amp;")"&amp;CHAR(10)&amp;C503</f>
    </nc>
  </rcc>
  <rcc rId="4753" sId="1">
    <nc r="N504">
      <f>A504&amp;" ("&amp;B504&amp;")"&amp;CHAR(10)&amp;C504</f>
    </nc>
  </rcc>
  <rcc rId="4754" sId="1">
    <nc r="N505">
      <f>A505&amp;" ("&amp;B505&amp;")"&amp;CHAR(10)&amp;C505</f>
    </nc>
  </rcc>
  <rcc rId="4755" sId="1">
    <nc r="N506">
      <f>A506&amp;" ("&amp;B506&amp;")"&amp;CHAR(10)&amp;C506</f>
    </nc>
  </rcc>
  <rcc rId="4756" sId="1">
    <nc r="N507">
      <f>A507&amp;" ("&amp;B507&amp;")"&amp;CHAR(10)&amp;C507</f>
    </nc>
  </rcc>
  <rcc rId="4757" sId="1">
    <nc r="N508">
      <f>A508&amp;" ("&amp;B508&amp;")"&amp;CHAR(10)&amp;C508</f>
    </nc>
  </rcc>
  <rcc rId="4758" sId="1">
    <nc r="N509">
      <f>A509&amp;" ("&amp;B509&amp;")"&amp;CHAR(10)&amp;C509</f>
    </nc>
  </rcc>
  <rcc rId="4759" sId="1">
    <nc r="N1862">
      <f>A1862&amp;" ("&amp;B1862&amp;")"&amp;CHAR(10)&amp;C1862</f>
    </nc>
  </rcc>
  <rcc rId="4760" sId="1">
    <nc r="N1863">
      <f>A1863&amp;" ("&amp;B1863&amp;")"&amp;CHAR(10)&amp;C1863</f>
    </nc>
  </rcc>
  <rcc rId="4761" sId="1">
    <nc r="N1864">
      <f>A1864&amp;" ("&amp;B1864&amp;")"&amp;CHAR(10)&amp;C1864</f>
    </nc>
  </rcc>
  <rcc rId="4762" sId="1">
    <nc r="N1865">
      <f>A1865&amp;" ("&amp;B1865&amp;")"&amp;CHAR(10)&amp;C1865</f>
    </nc>
  </rcc>
  <rcc rId="4763" sId="1">
    <nc r="N1866">
      <f>A1866&amp;" ("&amp;B1866&amp;")"&amp;CHAR(10)&amp;C1866</f>
    </nc>
  </rcc>
  <rcc rId="4764" sId="1">
    <nc r="N510">
      <f>A510&amp;" ("&amp;B510&amp;")"&amp;CHAR(10)&amp;C510</f>
    </nc>
  </rcc>
  <rcc rId="4765" sId="1">
    <nc r="N1867">
      <f>A1867&amp;" ("&amp;B1867&amp;")"&amp;CHAR(10)&amp;C1867</f>
    </nc>
  </rcc>
  <rcc rId="4766" sId="1">
    <nc r="N1868">
      <f>A1868&amp;" ("&amp;B1868&amp;")"&amp;CHAR(10)&amp;C1868</f>
    </nc>
  </rcc>
  <rcc rId="4767" sId="1">
    <nc r="N1869">
      <f>A1869&amp;" ("&amp;B1869&amp;")"&amp;CHAR(10)&amp;C1869</f>
    </nc>
  </rcc>
  <rcc rId="4768" sId="1">
    <nc r="N511">
      <f>A511&amp;" ("&amp;B511&amp;")"&amp;CHAR(10)&amp;C511</f>
    </nc>
  </rcc>
  <rcc rId="4769" sId="1">
    <nc r="N512">
      <f>A512&amp;" ("&amp;B512&amp;")"&amp;CHAR(10)&amp;C512</f>
    </nc>
  </rcc>
  <rcc rId="4770" sId="1">
    <nc r="N1824">
      <f>A1824&amp;" ("&amp;B1824&amp;")"&amp;CHAR(10)&amp;C1824</f>
    </nc>
  </rcc>
  <rcc rId="4771" sId="1">
    <nc r="N1825">
      <f>A1825&amp;" ("&amp;B1825&amp;")"&amp;CHAR(10)&amp;C1825</f>
    </nc>
  </rcc>
  <rcc rId="4772" sId="1">
    <nc r="N513">
      <f>A513&amp;" ("&amp;B513&amp;")"&amp;CHAR(10)&amp;C513</f>
    </nc>
  </rcc>
  <rcc rId="4773" sId="1">
    <nc r="N514">
      <f>A514&amp;" ("&amp;B514&amp;")"&amp;CHAR(10)&amp;C514</f>
    </nc>
  </rcc>
  <rcc rId="4774" sId="1">
    <nc r="N515">
      <f>A515&amp;" ("&amp;B515&amp;")"&amp;CHAR(10)&amp;C515</f>
    </nc>
  </rcc>
  <rcc rId="4775" sId="1">
    <nc r="N516">
      <f>A516&amp;" ("&amp;B516&amp;")"&amp;CHAR(10)&amp;C516</f>
    </nc>
  </rcc>
  <rcc rId="4776" sId="1">
    <nc r="N517">
      <f>A517&amp;" ("&amp;B517&amp;")"&amp;CHAR(10)&amp;C517</f>
    </nc>
  </rcc>
  <rcc rId="4777" sId="1">
    <nc r="N518">
      <f>A518&amp;" ("&amp;B518&amp;")"&amp;CHAR(10)&amp;C518</f>
    </nc>
  </rcc>
  <rcc rId="4778" sId="1">
    <nc r="N519">
      <f>A519&amp;" ("&amp;B519&amp;")"&amp;CHAR(10)&amp;C519</f>
    </nc>
  </rcc>
  <rcc rId="4779" sId="1">
    <nc r="N520">
      <f>A520&amp;" ("&amp;B520&amp;")"&amp;CHAR(10)&amp;C520</f>
    </nc>
  </rcc>
  <rcc rId="4780" sId="1">
    <nc r="N521">
      <f>A521&amp;" ("&amp;B521&amp;")"&amp;CHAR(10)&amp;C521</f>
    </nc>
  </rcc>
  <rcc rId="4781" sId="1">
    <nc r="N522">
      <f>A522&amp;" ("&amp;B522&amp;")"&amp;CHAR(10)&amp;C522</f>
    </nc>
  </rcc>
  <rcc rId="4782" sId="1">
    <nc r="N523">
      <f>A523&amp;" ("&amp;B523&amp;")"&amp;CHAR(10)&amp;C523</f>
    </nc>
  </rcc>
  <rcc rId="4783" sId="1">
    <nc r="N524">
      <f>A524&amp;" ("&amp;B524&amp;")"&amp;CHAR(10)&amp;C524</f>
    </nc>
  </rcc>
  <rcc rId="4784" sId="1">
    <nc r="N525">
      <f>A525&amp;" ("&amp;B525&amp;")"&amp;CHAR(10)&amp;C525</f>
    </nc>
  </rcc>
  <rcc rId="4785" sId="1">
    <nc r="N526">
      <f>A526&amp;" ("&amp;B526&amp;")"&amp;CHAR(10)&amp;C526</f>
    </nc>
  </rcc>
  <rcc rId="4786" sId="1">
    <nc r="N527">
      <f>A527&amp;" ("&amp;B527&amp;")"&amp;CHAR(10)&amp;C527</f>
    </nc>
  </rcc>
  <rcc rId="4787" sId="1">
    <nc r="N528">
      <f>A528&amp;" ("&amp;B528&amp;")"&amp;CHAR(10)&amp;C528</f>
    </nc>
  </rcc>
  <rcc rId="4788" sId="1">
    <nc r="N529">
      <f>A529&amp;" ("&amp;B529&amp;")"&amp;CHAR(10)&amp;C529</f>
    </nc>
  </rcc>
  <rcc rId="4789" sId="1">
    <nc r="N530">
      <f>A530&amp;" ("&amp;B530&amp;")"&amp;CHAR(10)&amp;C530</f>
    </nc>
  </rcc>
  <rcc rId="4790" sId="1">
    <nc r="N531">
      <f>A531&amp;" ("&amp;B531&amp;")"&amp;CHAR(10)&amp;C531</f>
    </nc>
  </rcc>
  <rcc rId="4791" sId="1">
    <nc r="N532">
      <f>A532&amp;" ("&amp;B532&amp;")"&amp;CHAR(10)&amp;C532</f>
    </nc>
  </rcc>
  <rcc rId="4792" sId="1">
    <nc r="N533">
      <f>A533&amp;" ("&amp;B533&amp;")"&amp;CHAR(10)&amp;C533</f>
    </nc>
  </rcc>
  <rcc rId="4793" sId="1">
    <nc r="N1945">
      <f>A1945&amp;" ("&amp;B1945&amp;")"&amp;CHAR(10)&amp;C1945</f>
    </nc>
  </rcc>
  <rcc rId="4794" sId="1">
    <nc r="N1946">
      <f>A1946&amp;" ("&amp;B1946&amp;")"&amp;CHAR(10)&amp;C1946</f>
    </nc>
  </rcc>
  <rcc rId="4795" sId="1">
    <nc r="N1947">
      <f>A1947&amp;" ("&amp;B1947&amp;")"&amp;CHAR(10)&amp;C1947</f>
    </nc>
  </rcc>
  <rcc rId="4796" sId="1">
    <nc r="N1948">
      <f>A1948&amp;" ("&amp;B1948&amp;")"&amp;CHAR(10)&amp;C1948</f>
    </nc>
  </rcc>
  <rcc rId="4797" sId="1">
    <nc r="N1949">
      <f>A1949&amp;" ("&amp;B1949&amp;")"&amp;CHAR(10)&amp;C1949</f>
    </nc>
  </rcc>
  <rcc rId="4798" sId="1">
    <nc r="N1950">
      <f>A1950&amp;" ("&amp;B1950&amp;")"&amp;CHAR(10)&amp;C1950</f>
    </nc>
  </rcc>
  <rcc rId="4799" sId="1">
    <nc r="N1951">
      <f>A1951&amp;" ("&amp;B1951&amp;")"&amp;CHAR(10)&amp;C1951</f>
    </nc>
  </rcc>
  <rcc rId="4800" sId="1">
    <nc r="N534">
      <f>A534&amp;" ("&amp;B534&amp;")"&amp;CHAR(10)&amp;C534</f>
    </nc>
  </rcc>
  <rcc rId="4801" sId="1">
    <nc r="N535">
      <f>A535&amp;" ("&amp;B535&amp;")"&amp;CHAR(10)&amp;C535</f>
    </nc>
  </rcc>
  <rcc rId="4802" sId="1">
    <nc r="N536">
      <f>A536&amp;" ("&amp;B536&amp;")"&amp;CHAR(10)&amp;C536</f>
    </nc>
  </rcc>
  <rcc rId="4803" sId="1">
    <nc r="N537">
      <f>A537&amp;" ("&amp;B537&amp;")"&amp;CHAR(10)&amp;C537</f>
    </nc>
  </rcc>
  <rcc rId="4804" sId="1">
    <nc r="N538">
      <f>A538&amp;" ("&amp;B538&amp;")"&amp;CHAR(10)&amp;C538</f>
    </nc>
  </rcc>
  <rcc rId="4805" sId="1">
    <nc r="N539">
      <f>A539&amp;" ("&amp;B539&amp;")"&amp;CHAR(10)&amp;C539</f>
    </nc>
  </rcc>
  <rcc rId="4806" sId="1">
    <nc r="N1952">
      <f>A1952&amp;" ("&amp;B1952&amp;")"&amp;CHAR(10)&amp;C1952</f>
    </nc>
  </rcc>
  <rcc rId="4807" sId="1">
    <nc r="N540">
      <f>A540&amp;" ("&amp;B540&amp;")"&amp;CHAR(10)&amp;C540</f>
    </nc>
  </rcc>
  <rcc rId="4808" sId="1">
    <nc r="N541">
      <f>A541&amp;" ("&amp;B541&amp;")"&amp;CHAR(10)&amp;C541</f>
    </nc>
  </rcc>
  <rcc rId="4809" sId="1">
    <nc r="N542">
      <f>A542&amp;" ("&amp;B542&amp;")"&amp;CHAR(10)&amp;C542</f>
    </nc>
  </rcc>
  <rcc rId="4810" sId="1">
    <nc r="N543">
      <f>A543&amp;" ("&amp;B543&amp;")"&amp;CHAR(10)&amp;C543</f>
    </nc>
  </rcc>
  <rcc rId="4811" sId="1">
    <nc r="N544">
      <f>A544&amp;" ("&amp;B544&amp;")"&amp;CHAR(10)&amp;C544</f>
    </nc>
  </rcc>
  <rcc rId="4812" sId="1">
    <nc r="N545">
      <f>A545&amp;" ("&amp;B545&amp;")"&amp;CHAR(10)&amp;C545</f>
    </nc>
  </rcc>
  <rcc rId="4813" sId="1">
    <nc r="N546">
      <f>A546&amp;" ("&amp;B546&amp;")"&amp;CHAR(10)&amp;C546</f>
    </nc>
  </rcc>
  <rcc rId="4814" sId="1">
    <nc r="N547">
      <f>A547&amp;" ("&amp;B547&amp;")"&amp;CHAR(10)&amp;C547</f>
    </nc>
  </rcc>
  <rcc rId="4815" sId="1">
    <nc r="N1774">
      <f>A1774&amp;" ("&amp;B1774&amp;")"&amp;CHAR(10)&amp;C1774</f>
    </nc>
  </rcc>
  <rcc rId="4816" sId="1">
    <nc r="N1773">
      <f>A1773&amp;" ("&amp;B1773&amp;")"&amp;CHAR(10)&amp;C1773</f>
    </nc>
  </rcc>
  <rcc rId="4817" sId="1">
    <nc r="N548">
      <f>A548&amp;" ("&amp;B548&amp;")"&amp;CHAR(10)&amp;C548</f>
    </nc>
  </rcc>
  <rcc rId="4818" sId="1" odxf="1">
    <nc r="N550">
      <f>A550&amp;" ("&amp;B550&amp;")"&amp;CHAR(10)&amp;C550</f>
    </nc>
    <odxf/>
  </rcc>
  <rcc rId="4819" sId="1">
    <nc r="N549">
      <f>A549&amp;" ("&amp;B549&amp;")"&amp;CHAR(10)&amp;C549</f>
    </nc>
  </rcc>
  <rcc rId="4820" sId="1">
    <nc r="N551">
      <f>A551&amp;" ("&amp;B551&amp;")"&amp;CHAR(10)&amp;C551</f>
    </nc>
  </rcc>
  <rcc rId="4821" sId="1" odxf="1">
    <nc r="N552">
      <f>A552&amp;" ("&amp;B552&amp;")"&amp;CHAR(10)&amp;C552</f>
    </nc>
    <odxf/>
  </rcc>
  <rcc rId="4822" sId="1">
    <nc r="N553">
      <f>A553&amp;" ("&amp;B553&amp;")"&amp;CHAR(10)&amp;C553</f>
    </nc>
  </rcc>
  <rcc rId="4823" sId="1">
    <nc r="N554">
      <f>A554&amp;" ("&amp;B554&amp;")"&amp;CHAR(10)&amp;C554</f>
    </nc>
  </rcc>
  <rcc rId="4824" sId="1">
    <nc r="N555">
      <f>A555&amp;" ("&amp;B555&amp;")"&amp;CHAR(10)&amp;C555</f>
    </nc>
  </rcc>
  <rcc rId="4825" sId="1">
    <nc r="N556">
      <f>A556&amp;" ("&amp;B556&amp;")"&amp;CHAR(10)&amp;C556</f>
    </nc>
  </rcc>
  <rcc rId="4826" sId="1">
    <nc r="N557">
      <f>A557&amp;" ("&amp;B557&amp;")"&amp;CHAR(10)&amp;C557</f>
    </nc>
  </rcc>
  <rcc rId="4827" sId="1">
    <nc r="N558">
      <f>A558&amp;" ("&amp;B558&amp;")"&amp;CHAR(10)&amp;C558</f>
    </nc>
  </rcc>
  <rcc rId="4828" sId="1">
    <nc r="N559">
      <f>A559&amp;" ("&amp;B559&amp;")"&amp;CHAR(10)&amp;C559</f>
    </nc>
  </rcc>
  <rcc rId="4829" sId="1">
    <nc r="N560">
      <f>A560&amp;" ("&amp;B560&amp;")"&amp;CHAR(10)&amp;C560</f>
    </nc>
  </rcc>
  <rcc rId="4830" sId="1">
    <nc r="N561">
      <f>A561&amp;" ("&amp;B561&amp;")"&amp;CHAR(10)&amp;C561</f>
    </nc>
  </rcc>
  <rcc rId="4831" sId="1">
    <nc r="N562">
      <f>A562&amp;" ("&amp;B562&amp;")"&amp;CHAR(10)&amp;C562</f>
    </nc>
  </rcc>
  <rcc rId="4832" sId="1">
    <nc r="N563">
      <f>A563&amp;" ("&amp;B563&amp;")"&amp;CHAR(10)&amp;C563</f>
    </nc>
  </rcc>
  <rcc rId="4833" sId="1">
    <nc r="N564">
      <f>A564&amp;" ("&amp;B564&amp;")"&amp;CHAR(10)&amp;C564</f>
    </nc>
  </rcc>
  <rcc rId="4834" sId="1">
    <nc r="N565">
      <f>A565&amp;" ("&amp;B565&amp;")"&amp;CHAR(10)&amp;C565</f>
    </nc>
  </rcc>
  <rcc rId="4835" sId="1">
    <nc r="N566">
      <f>A566&amp;" ("&amp;B566&amp;")"&amp;CHAR(10)&amp;C566</f>
    </nc>
  </rcc>
  <rcc rId="4836" sId="1">
    <nc r="N567">
      <f>A567&amp;" ("&amp;B567&amp;")"&amp;CHAR(10)&amp;C567</f>
    </nc>
  </rcc>
  <rcc rId="4837" sId="1">
    <nc r="N568">
      <f>A568&amp;" ("&amp;B568&amp;")"&amp;CHAR(10)&amp;C568</f>
    </nc>
  </rcc>
  <rcc rId="4838" sId="1">
    <nc r="N569">
      <f>A569&amp;" ("&amp;B569&amp;")"&amp;CHAR(10)&amp;C569</f>
    </nc>
  </rcc>
  <rcc rId="4839" sId="1">
    <nc r="N570">
      <f>A570&amp;" ("&amp;B570&amp;")"&amp;CHAR(10)&amp;C570</f>
    </nc>
  </rcc>
  <rcc rId="4840" sId="1">
    <nc r="N571">
      <f>A571&amp;" ("&amp;B571&amp;")"&amp;CHAR(10)&amp;C571</f>
    </nc>
  </rcc>
  <rcc rId="4841" sId="1">
    <nc r="N572">
      <f>A572&amp;" ("&amp;B572&amp;")"&amp;CHAR(10)&amp;C572</f>
    </nc>
  </rcc>
  <rcc rId="4842" sId="1" odxf="1">
    <nc r="N573">
      <f>A573&amp;" ("&amp;B573&amp;")"&amp;CHAR(10)&amp;C573</f>
    </nc>
    <odxf/>
  </rcc>
  <rcc rId="4843" sId="1">
    <nc r="N574">
      <f>A574&amp;" ("&amp;B574&amp;")"&amp;CHAR(10)&amp;C574</f>
    </nc>
  </rcc>
  <rcc rId="4844" sId="1">
    <nc r="N2095">
      <f>A2095&amp;" ("&amp;B2095&amp;")"&amp;CHAR(10)&amp;C2095</f>
    </nc>
  </rcc>
  <rcc rId="4845" sId="1">
    <nc r="N575">
      <f>A575&amp;" ("&amp;B575&amp;")"&amp;CHAR(10)&amp;C575</f>
    </nc>
  </rcc>
  <rcc rId="4846" sId="1">
    <nc r="N576">
      <f>A576&amp;" ("&amp;B576&amp;")"&amp;CHAR(10)&amp;C576</f>
    </nc>
  </rcc>
  <rcc rId="4847" sId="1">
    <nc r="N577">
      <f>A577&amp;" ("&amp;B577&amp;")"&amp;CHAR(10)&amp;C577</f>
    </nc>
  </rcc>
  <rcc rId="4848" sId="1">
    <nc r="N578">
      <f>A578&amp;" ("&amp;B578&amp;")"&amp;CHAR(10)&amp;C578</f>
    </nc>
  </rcc>
  <rcc rId="4849" sId="1">
    <nc r="N579">
      <f>A579&amp;" ("&amp;B579&amp;")"&amp;CHAR(10)&amp;C579</f>
    </nc>
  </rcc>
  <rcc rId="4850" sId="1">
    <nc r="N580">
      <f>A580&amp;" ("&amp;B580&amp;")"&amp;CHAR(10)&amp;C580</f>
    </nc>
  </rcc>
  <rcc rId="4851" sId="1">
    <nc r="N581">
      <f>A581&amp;" ("&amp;B581&amp;")"&amp;CHAR(10)&amp;C581</f>
    </nc>
  </rcc>
  <rcc rId="4852" sId="1">
    <nc r="N582">
      <f>A582&amp;" ("&amp;B582&amp;")"&amp;CHAR(10)&amp;C582</f>
    </nc>
  </rcc>
  <rcc rId="4853" sId="1">
    <nc r="N583">
      <f>A583&amp;" ("&amp;B583&amp;")"&amp;CHAR(10)&amp;C583</f>
    </nc>
  </rcc>
  <rcc rId="4854" sId="1">
    <nc r="N584">
      <f>A584&amp;" ("&amp;B584&amp;")"&amp;CHAR(10)&amp;C584</f>
    </nc>
  </rcc>
  <rcc rId="4855" sId="1">
    <nc r="N585">
      <f>A585&amp;" ("&amp;B585&amp;")"&amp;CHAR(10)&amp;C585</f>
    </nc>
  </rcc>
  <rcc rId="4856" sId="1">
    <nc r="N586">
      <f>A586&amp;" ("&amp;B586&amp;")"&amp;CHAR(10)&amp;C586</f>
    </nc>
  </rcc>
  <rcc rId="4857" sId="1">
    <nc r="N587">
      <f>A587&amp;" ("&amp;B587&amp;")"&amp;CHAR(10)&amp;C587</f>
    </nc>
  </rcc>
  <rcc rId="4858" sId="1">
    <nc r="N588">
      <f>A588&amp;" ("&amp;B588&amp;")"&amp;CHAR(10)&amp;C588</f>
    </nc>
  </rcc>
  <rcc rId="4859" sId="1">
    <nc r="N589">
      <f>A589&amp;" ("&amp;B589&amp;")"&amp;CHAR(10)&amp;C589</f>
    </nc>
  </rcc>
  <rcc rId="4860" sId="1">
    <nc r="N590">
      <f>A590&amp;" ("&amp;B590&amp;")"&amp;CHAR(10)&amp;C590</f>
    </nc>
  </rcc>
  <rcc rId="4861" sId="1">
    <nc r="N591">
      <f>A591&amp;" ("&amp;B591&amp;")"&amp;CHAR(10)&amp;C591</f>
    </nc>
  </rcc>
  <rcc rId="4862" sId="1">
    <nc r="N592">
      <f>A592&amp;" ("&amp;B592&amp;")"&amp;CHAR(10)&amp;C592</f>
    </nc>
  </rcc>
  <rcc rId="4863" sId="1">
    <nc r="N593">
      <f>A593&amp;" ("&amp;B593&amp;")"&amp;CHAR(10)&amp;C593</f>
    </nc>
  </rcc>
  <rcc rId="4864" sId="1">
    <nc r="N594">
      <f>A594&amp;" ("&amp;B594&amp;")"&amp;CHAR(10)&amp;C594</f>
    </nc>
  </rcc>
  <rcc rId="4865" sId="1">
    <nc r="N595">
      <f>A595&amp;" ("&amp;B595&amp;")"&amp;CHAR(10)&amp;C595</f>
    </nc>
  </rcc>
  <rcc rId="4866" sId="1">
    <nc r="N596">
      <f>A596&amp;" ("&amp;B596&amp;")"&amp;CHAR(10)&amp;C596</f>
    </nc>
  </rcc>
  <rcc rId="4867" sId="1">
    <nc r="N597">
      <f>A597&amp;" ("&amp;B597&amp;")"&amp;CHAR(10)&amp;C597</f>
    </nc>
  </rcc>
  <rcc rId="4868" sId="1">
    <nc r="N598">
      <f>A598&amp;" ("&amp;B598&amp;")"&amp;CHAR(10)&amp;C598</f>
    </nc>
  </rcc>
  <rcc rId="4869" sId="1">
    <nc r="N599">
      <f>A599&amp;" ("&amp;B599&amp;")"&amp;CHAR(10)&amp;C599</f>
    </nc>
  </rcc>
  <rcc rId="4870" sId="1">
    <nc r="N600">
      <f>A600&amp;" ("&amp;B600&amp;")"&amp;CHAR(10)&amp;C600</f>
    </nc>
  </rcc>
  <rcc rId="4871" sId="1">
    <nc r="N601">
      <f>A601&amp;" ("&amp;B601&amp;")"&amp;CHAR(10)&amp;C601</f>
    </nc>
  </rcc>
  <rcc rId="4872" sId="1">
    <nc r="N602">
      <f>A602&amp;" ("&amp;B602&amp;")"&amp;CHAR(10)&amp;C602</f>
    </nc>
  </rcc>
  <rcc rId="4873" sId="1">
    <nc r="N603">
      <f>A603&amp;" ("&amp;B603&amp;")"&amp;CHAR(10)&amp;C603</f>
    </nc>
  </rcc>
  <rcc rId="4874" sId="1">
    <nc r="N604">
      <f>A604&amp;" ("&amp;B604&amp;")"&amp;CHAR(10)&amp;C604</f>
    </nc>
  </rcc>
  <rcc rId="4875" sId="1">
    <nc r="N605">
      <f>A605&amp;" ("&amp;B605&amp;")"&amp;CHAR(10)&amp;C605</f>
    </nc>
  </rcc>
  <rcc rId="4876" sId="1">
    <nc r="N606">
      <f>A606&amp;" ("&amp;B606&amp;")"&amp;CHAR(10)&amp;C606</f>
    </nc>
  </rcc>
  <rcc rId="4877" sId="1">
    <nc r="N607">
      <f>A607&amp;" ("&amp;B607&amp;")"&amp;CHAR(10)&amp;C607</f>
    </nc>
  </rcc>
  <rcc rId="4878" sId="1">
    <nc r="N608">
      <f>A608&amp;" ("&amp;B608&amp;")"&amp;CHAR(10)&amp;C608</f>
    </nc>
  </rcc>
  <rcc rId="4879" sId="1">
    <nc r="N609">
      <f>A609&amp;" ("&amp;B609&amp;")"&amp;CHAR(10)&amp;C609</f>
    </nc>
  </rcc>
  <rcc rId="4880" sId="1">
    <nc r="N610">
      <f>A610&amp;" ("&amp;B610&amp;")"&amp;CHAR(10)&amp;C610</f>
    </nc>
  </rcc>
  <rcc rId="4881" sId="1">
    <nc r="N611">
      <f>A611&amp;" ("&amp;B611&amp;")"&amp;CHAR(10)&amp;C611</f>
    </nc>
  </rcc>
  <rcc rId="4882" sId="1">
    <nc r="N612">
      <f>A612&amp;" ("&amp;B612&amp;")"&amp;CHAR(10)&amp;C612</f>
    </nc>
  </rcc>
  <rcc rId="4883" sId="1">
    <nc r="N613">
      <f>A613&amp;" ("&amp;B613&amp;")"&amp;CHAR(10)&amp;C613</f>
    </nc>
  </rcc>
  <rcc rId="4884" sId="1">
    <nc r="N614">
      <f>A614&amp;" ("&amp;B614&amp;")"&amp;CHAR(10)&amp;C614</f>
    </nc>
  </rcc>
  <rcc rId="4885" sId="1">
    <nc r="N615">
      <f>A615&amp;" ("&amp;B615&amp;")"&amp;CHAR(10)&amp;C615</f>
    </nc>
  </rcc>
  <rcc rId="4886" sId="1">
    <nc r="N616">
      <f>A616&amp;" ("&amp;B616&amp;")"&amp;CHAR(10)&amp;C616</f>
    </nc>
  </rcc>
  <rcc rId="4887" sId="1">
    <nc r="N617">
      <f>A617&amp;" ("&amp;B617&amp;")"&amp;CHAR(10)&amp;C617</f>
    </nc>
  </rcc>
  <rcc rId="4888" sId="1">
    <nc r="N618">
      <f>A618&amp;" ("&amp;B618&amp;")"&amp;CHAR(10)&amp;C618</f>
    </nc>
  </rcc>
  <rcc rId="4889" sId="1">
    <nc r="N619">
      <f>A619&amp;" ("&amp;B619&amp;")"&amp;CHAR(10)&amp;C619</f>
    </nc>
  </rcc>
  <rcc rId="4890" sId="1">
    <nc r="N620">
      <f>A620&amp;" ("&amp;B620&amp;")"&amp;CHAR(10)&amp;C620</f>
    </nc>
  </rcc>
  <rcc rId="4891" sId="1">
    <nc r="N621">
      <f>A621&amp;" ("&amp;B621&amp;")"&amp;CHAR(10)&amp;C621</f>
    </nc>
  </rcc>
  <rcc rId="4892" sId="1">
    <nc r="N622">
      <f>A622&amp;" ("&amp;B622&amp;")"&amp;CHAR(10)&amp;C622</f>
    </nc>
  </rcc>
  <rcc rId="4893" sId="1">
    <nc r="N623">
      <f>A623&amp;" ("&amp;B623&amp;")"&amp;CHAR(10)&amp;C623</f>
    </nc>
  </rcc>
  <rcc rId="4894" sId="1">
    <nc r="N624">
      <f>A624&amp;" ("&amp;B624&amp;")"&amp;CHAR(10)&amp;C624</f>
    </nc>
  </rcc>
  <rcc rId="4895" sId="1">
    <nc r="N625">
      <f>A625&amp;" ("&amp;B625&amp;")"&amp;CHAR(10)&amp;C625</f>
    </nc>
  </rcc>
  <rcc rId="4896" sId="1">
    <nc r="N626">
      <f>A626&amp;" ("&amp;B626&amp;")"&amp;CHAR(10)&amp;C626</f>
    </nc>
  </rcc>
  <rcc rId="4897" sId="1">
    <nc r="N627">
      <f>A627&amp;" ("&amp;B627&amp;")"&amp;CHAR(10)&amp;C627</f>
    </nc>
  </rcc>
  <rcc rId="4898" sId="1">
    <nc r="N628">
      <f>A628&amp;" ("&amp;B628&amp;")"&amp;CHAR(10)&amp;C628</f>
    </nc>
  </rcc>
  <rcc rId="4899" sId="1">
    <nc r="N629">
      <f>A629&amp;" ("&amp;B629&amp;")"&amp;CHAR(10)&amp;C629</f>
    </nc>
  </rcc>
  <rcc rId="4900" sId="1">
    <nc r="N630">
      <f>A630&amp;" ("&amp;B630&amp;")"&amp;CHAR(10)&amp;C630</f>
    </nc>
  </rcc>
  <rcc rId="4901" sId="1">
    <nc r="N631">
      <f>A631&amp;" ("&amp;B631&amp;")"&amp;CHAR(10)&amp;C631</f>
    </nc>
  </rcc>
  <rcc rId="4902" sId="1">
    <nc r="N632">
      <f>A632&amp;" ("&amp;B632&amp;")"&amp;CHAR(10)&amp;C632</f>
    </nc>
  </rcc>
  <rcc rId="4903" sId="1">
    <nc r="N633">
      <f>A633&amp;" ("&amp;B633&amp;")"&amp;CHAR(10)&amp;C633</f>
    </nc>
  </rcc>
  <rcc rId="4904" sId="1">
    <nc r="N634">
      <f>A634&amp;" ("&amp;B634&amp;")"&amp;CHAR(10)&amp;C634</f>
    </nc>
  </rcc>
  <rcc rId="4905" sId="1">
    <nc r="N635">
      <f>A635&amp;" ("&amp;B635&amp;")"&amp;CHAR(10)&amp;C635</f>
    </nc>
  </rcc>
  <rcc rId="4906" sId="1">
    <nc r="N636">
      <f>A636&amp;" ("&amp;B636&amp;")"&amp;CHAR(10)&amp;C636</f>
    </nc>
  </rcc>
  <rcc rId="4907" sId="1">
    <nc r="N637">
      <f>A637&amp;" ("&amp;B637&amp;")"&amp;CHAR(10)&amp;C637</f>
    </nc>
  </rcc>
  <rcc rId="4908" sId="1">
    <nc r="N638">
      <f>A638&amp;" ("&amp;B638&amp;")"&amp;CHAR(10)&amp;C638</f>
    </nc>
  </rcc>
  <rcc rId="4909" sId="1">
    <nc r="N639">
      <f>A639&amp;" ("&amp;B639&amp;")"&amp;CHAR(10)&amp;C639</f>
    </nc>
  </rcc>
  <rcc rId="4910" sId="1">
    <nc r="N640">
      <f>A640&amp;" ("&amp;B640&amp;")"&amp;CHAR(10)&amp;C640</f>
    </nc>
  </rcc>
  <rcc rId="4911" sId="1">
    <nc r="N641">
      <f>A641&amp;" ("&amp;B641&amp;")"&amp;CHAR(10)&amp;C641</f>
    </nc>
  </rcc>
  <rcc rId="4912" sId="1">
    <nc r="N642">
      <f>A642&amp;" ("&amp;B642&amp;")"&amp;CHAR(10)&amp;C642</f>
    </nc>
  </rcc>
  <rcc rId="4913" sId="1">
    <nc r="N643">
      <f>A643&amp;" ("&amp;B643&amp;")"&amp;CHAR(10)&amp;C643</f>
    </nc>
  </rcc>
  <rcc rId="4914" sId="1">
    <nc r="N644">
      <f>A644&amp;" ("&amp;B644&amp;")"&amp;CHAR(10)&amp;C644</f>
    </nc>
  </rcc>
  <rcc rId="4915" sId="1">
    <nc r="N645">
      <f>A645&amp;" ("&amp;B645&amp;")"&amp;CHAR(10)&amp;C645</f>
    </nc>
  </rcc>
  <rcc rId="4916" sId="1">
    <nc r="N646">
      <f>A646&amp;" ("&amp;B646&amp;")"&amp;CHAR(10)&amp;C646</f>
    </nc>
  </rcc>
  <rcc rId="4917" sId="1">
    <nc r="N647">
      <f>A647&amp;" ("&amp;B647&amp;")"&amp;CHAR(10)&amp;C647</f>
    </nc>
  </rcc>
  <rcc rId="4918" sId="1">
    <nc r="N648">
      <f>A648&amp;" ("&amp;B648&amp;")"&amp;CHAR(10)&amp;C648</f>
    </nc>
  </rcc>
  <rcc rId="4919" sId="1">
    <nc r="N649">
      <f>A649&amp;" ("&amp;B649&amp;")"&amp;CHAR(10)&amp;C649</f>
    </nc>
  </rcc>
  <rcc rId="4920" sId="1">
    <nc r="N650">
      <f>A650&amp;" ("&amp;B650&amp;")"&amp;CHAR(10)&amp;C650</f>
    </nc>
  </rcc>
  <rcc rId="4921" sId="1">
    <nc r="N651">
      <f>A651&amp;" ("&amp;B651&amp;")"&amp;CHAR(10)&amp;C651</f>
    </nc>
  </rcc>
  <rcc rId="4922" sId="1">
    <nc r="N652">
      <f>A652&amp;" ("&amp;B652&amp;")"&amp;CHAR(10)&amp;C652</f>
    </nc>
  </rcc>
  <rcc rId="4923" sId="1">
    <nc r="N653">
      <f>A653&amp;" ("&amp;B653&amp;")"&amp;CHAR(10)&amp;C653</f>
    </nc>
  </rcc>
  <rcc rId="4924" sId="1">
    <nc r="N654">
      <f>A654&amp;" ("&amp;B654&amp;")"&amp;CHAR(10)&amp;C654</f>
    </nc>
  </rcc>
  <rcc rId="4925" sId="1">
    <nc r="N655">
      <f>A655&amp;" ("&amp;B655&amp;")"&amp;CHAR(10)&amp;C655</f>
    </nc>
  </rcc>
  <rcc rId="4926" sId="1">
    <nc r="N656">
      <f>A656&amp;" ("&amp;B656&amp;")"&amp;CHAR(10)&amp;C656</f>
    </nc>
  </rcc>
  <rcc rId="4927" sId="1">
    <nc r="N657">
      <f>A657&amp;" ("&amp;B657&amp;")"&amp;CHAR(10)&amp;C657</f>
    </nc>
  </rcc>
  <rcc rId="4928" sId="1">
    <nc r="N658">
      <f>A658&amp;" ("&amp;B658&amp;")"&amp;CHAR(10)&amp;C658</f>
    </nc>
  </rcc>
  <rcc rId="4929" sId="1">
    <nc r="N659">
      <f>A659&amp;" ("&amp;B659&amp;")"&amp;CHAR(10)&amp;C659</f>
    </nc>
  </rcc>
  <rcc rId="4930" sId="1">
    <nc r="N660">
      <f>A660&amp;" ("&amp;B660&amp;")"&amp;CHAR(10)&amp;C660</f>
    </nc>
  </rcc>
  <rcc rId="4931" sId="1">
    <nc r="N661">
      <f>A661&amp;" ("&amp;B661&amp;")"&amp;CHAR(10)&amp;C661</f>
    </nc>
  </rcc>
  <rcc rId="4932" sId="1">
    <nc r="N662">
      <f>A662&amp;" ("&amp;B662&amp;")"&amp;CHAR(10)&amp;C662</f>
    </nc>
  </rcc>
  <rcc rId="4933" sId="1">
    <nc r="N663">
      <f>A663&amp;" ("&amp;B663&amp;")"&amp;CHAR(10)&amp;C663</f>
    </nc>
  </rcc>
  <rcc rId="4934" sId="1">
    <nc r="N664">
      <f>A664&amp;" ("&amp;B664&amp;")"&amp;CHAR(10)&amp;C664</f>
    </nc>
  </rcc>
  <rcc rId="4935" sId="1">
    <nc r="N665">
      <f>A665&amp;" ("&amp;B665&amp;")"&amp;CHAR(10)&amp;C665</f>
    </nc>
  </rcc>
  <rcc rId="4936" sId="1">
    <nc r="N666">
      <f>A666&amp;" ("&amp;B666&amp;")"&amp;CHAR(10)&amp;C666</f>
    </nc>
  </rcc>
  <rcc rId="4937" sId="1">
    <nc r="N1672">
      <f>A1672&amp;" ("&amp;B1672&amp;")"&amp;CHAR(10)&amp;C1672</f>
    </nc>
  </rcc>
  <rcc rId="4938" sId="1">
    <nc r="N1673">
      <f>A1673&amp;" ("&amp;B1673&amp;")"&amp;CHAR(10)&amp;C1673</f>
    </nc>
  </rcc>
  <rcc rId="4939" sId="1">
    <nc r="N1674">
      <f>A1674&amp;" ("&amp;B1674&amp;")"&amp;CHAR(10)&amp;C1674</f>
    </nc>
  </rcc>
  <rcc rId="4940" sId="1">
    <nc r="N1675">
      <f>A1675&amp;" ("&amp;B1675&amp;")"&amp;CHAR(10)&amp;C1675</f>
    </nc>
  </rcc>
  <rcc rId="4941" sId="1">
    <nc r="N1676">
      <f>A1676&amp;" ("&amp;B1676&amp;")"&amp;CHAR(10)&amp;C1676</f>
    </nc>
  </rcc>
  <rcc rId="4942" sId="1">
    <nc r="N1677">
      <f>A1677&amp;" ("&amp;B1677&amp;")"&amp;CHAR(10)&amp;C1677</f>
    </nc>
  </rcc>
  <rcc rId="4943" sId="1">
    <nc r="N1678">
      <f>A1678&amp;" ("&amp;B1678&amp;")"&amp;CHAR(10)&amp;C1678</f>
    </nc>
  </rcc>
  <rcc rId="4944" sId="1">
    <nc r="N1679">
      <f>A1679&amp;" ("&amp;B1679&amp;")"&amp;CHAR(10)&amp;C1679</f>
    </nc>
  </rcc>
  <rcc rId="4945" sId="1">
    <nc r="N1680">
      <f>A1680&amp;" ("&amp;B1680&amp;")"&amp;CHAR(10)&amp;C1680</f>
    </nc>
  </rcc>
  <rcc rId="4946" sId="1">
    <nc r="N1681">
      <f>A1681&amp;" ("&amp;B1681&amp;")"&amp;CHAR(10)&amp;C1681</f>
    </nc>
  </rcc>
  <rcc rId="4947" sId="1">
    <nc r="N1682">
      <f>A1682&amp;" ("&amp;B1682&amp;")"&amp;CHAR(10)&amp;C1682</f>
    </nc>
  </rcc>
  <rcc rId="4948" sId="1">
    <nc r="N1683">
      <f>A1683&amp;" ("&amp;B1683&amp;")"&amp;CHAR(10)&amp;C1683</f>
    </nc>
  </rcc>
  <rcc rId="4949" sId="1">
    <nc r="N1684">
      <f>A1684&amp;" ("&amp;B1684&amp;")"&amp;CHAR(10)&amp;C1684</f>
    </nc>
  </rcc>
  <rcc rId="4950" sId="1">
    <nc r="N1685">
      <f>A1685&amp;" ("&amp;B1685&amp;")"&amp;CHAR(10)&amp;C1685</f>
    </nc>
  </rcc>
  <rcc rId="4951" sId="1">
    <nc r="N1686">
      <f>A1686&amp;" ("&amp;B1686&amp;")"&amp;CHAR(10)&amp;C1686</f>
    </nc>
  </rcc>
  <rcc rId="4952" sId="1">
    <nc r="N1687">
      <f>A1687&amp;" ("&amp;B1687&amp;")"&amp;CHAR(10)&amp;C1687</f>
    </nc>
  </rcc>
  <rcc rId="4953" sId="1">
    <nc r="N1688">
      <f>A1688&amp;" ("&amp;B1688&amp;")"&amp;CHAR(10)&amp;C1688</f>
    </nc>
  </rcc>
  <rcc rId="4954" sId="1">
    <nc r="N1689">
      <f>A1689&amp;" ("&amp;B1689&amp;")"&amp;CHAR(10)&amp;C1689</f>
    </nc>
  </rcc>
  <rcc rId="4955" sId="1">
    <nc r="N1690">
      <f>A1690&amp;" ("&amp;B1690&amp;")"&amp;CHAR(10)&amp;C1690</f>
    </nc>
  </rcc>
  <rcc rId="4956" sId="1">
    <nc r="N1691">
      <f>A1691&amp;" ("&amp;B1691&amp;")"&amp;CHAR(10)&amp;C1691</f>
    </nc>
  </rcc>
  <rcc rId="4957" sId="1">
    <nc r="N1692">
      <f>A1692&amp;" ("&amp;B1692&amp;")"&amp;CHAR(10)&amp;C1692</f>
    </nc>
  </rcc>
  <rcc rId="4958" sId="1">
    <nc r="N1693">
      <f>A1693&amp;" ("&amp;B1693&amp;")"&amp;CHAR(10)&amp;C1693</f>
    </nc>
  </rcc>
  <rcc rId="4959" sId="1">
    <nc r="N1694">
      <f>A1694&amp;" ("&amp;B1694&amp;")"&amp;CHAR(10)&amp;C1694</f>
    </nc>
  </rcc>
  <rcc rId="4960" sId="1">
    <nc r="N1695">
      <f>A1695&amp;" ("&amp;B1695&amp;")"&amp;CHAR(10)&amp;C1695</f>
    </nc>
  </rcc>
  <rcc rId="4961" sId="1">
    <nc r="N1996">
      <f>A1996&amp;" ("&amp;B1996&amp;")"&amp;CHAR(10)&amp;C1996</f>
    </nc>
  </rcc>
  <rcc rId="4962" sId="1">
    <nc r="N1997">
      <f>A1997&amp;" ("&amp;B1997&amp;")"&amp;CHAR(10)&amp;C1997</f>
    </nc>
  </rcc>
  <rcc rId="4963" sId="1">
    <nc r="N667">
      <f>A667&amp;" ("&amp;B667&amp;")"&amp;CHAR(10)&amp;C667</f>
    </nc>
  </rcc>
  <rcc rId="4964" sId="1">
    <nc r="N668">
      <f>A668&amp;" ("&amp;B668&amp;")"&amp;CHAR(10)&amp;C668</f>
    </nc>
  </rcc>
  <rcc rId="4965" sId="1">
    <nc r="N669">
      <f>A669&amp;" ("&amp;B669&amp;")"&amp;CHAR(10)&amp;C669</f>
    </nc>
  </rcc>
  <rcc rId="4966" sId="1">
    <nc r="N670">
      <f>A670&amp;" ("&amp;B670&amp;")"&amp;CHAR(10)&amp;C670</f>
    </nc>
  </rcc>
  <rcc rId="4967" sId="1">
    <nc r="N671">
      <f>A671&amp;" ("&amp;B671&amp;")"&amp;CHAR(10)&amp;C671</f>
    </nc>
  </rcc>
  <rcc rId="4968" sId="1">
    <nc r="N672">
      <f>A672&amp;" ("&amp;B672&amp;")"&amp;CHAR(10)&amp;C672</f>
    </nc>
  </rcc>
  <rcc rId="4969" sId="1">
    <nc r="N673">
      <f>A673&amp;" ("&amp;B673&amp;")"&amp;CHAR(10)&amp;C673</f>
    </nc>
  </rcc>
  <rcc rId="4970" sId="1">
    <nc r="N674">
      <f>A674&amp;" ("&amp;B674&amp;")"&amp;CHAR(10)&amp;C674</f>
    </nc>
  </rcc>
  <rcc rId="4971" sId="1">
    <nc r="N675">
      <f>A675&amp;" ("&amp;B675&amp;")"&amp;CHAR(10)&amp;C675</f>
    </nc>
  </rcc>
  <rcc rId="4972" sId="1">
    <nc r="N676">
      <f>A676&amp;" ("&amp;B676&amp;")"&amp;CHAR(10)&amp;C676</f>
    </nc>
  </rcc>
  <rcc rId="4973" sId="1">
    <nc r="N677">
      <f>A677&amp;" ("&amp;B677&amp;")"&amp;CHAR(10)&amp;C677</f>
    </nc>
  </rcc>
  <rcc rId="4974" sId="1">
    <nc r="N679">
      <f>A679&amp;" ("&amp;B679&amp;")"&amp;CHAR(10)&amp;C679</f>
    </nc>
  </rcc>
  <rcc rId="4975" sId="1">
    <nc r="N678">
      <f>A678&amp;" ("&amp;B678&amp;")"&amp;CHAR(10)&amp;C678</f>
    </nc>
  </rcc>
  <rcc rId="4976" sId="1">
    <nc r="N680">
      <f>A680&amp;" ("&amp;B680&amp;")"&amp;CHAR(10)&amp;C680</f>
    </nc>
  </rcc>
  <rcc rId="4977" sId="1">
    <nc r="N681">
      <f>A681&amp;" ("&amp;B681&amp;")"&amp;CHAR(10)&amp;C681</f>
    </nc>
  </rcc>
  <rcc rId="4978" sId="1">
    <nc r="N682">
      <f>A682&amp;" ("&amp;B682&amp;")"&amp;CHAR(10)&amp;C682</f>
    </nc>
  </rcc>
  <rcc rId="4979" sId="1">
    <nc r="N683">
      <f>A683&amp;" ("&amp;B683&amp;")"&amp;CHAR(10)&amp;C683</f>
    </nc>
  </rcc>
  <rcc rId="4980" sId="1">
    <nc r="N684">
      <f>A684&amp;" ("&amp;B684&amp;")"&amp;CHAR(10)&amp;C684</f>
    </nc>
  </rcc>
  <rcc rId="4981" sId="1">
    <nc r="N685">
      <f>A685&amp;" ("&amp;B685&amp;")"&amp;CHAR(10)&amp;C685</f>
    </nc>
  </rcc>
  <rcc rId="4982" sId="1">
    <nc r="N686">
      <f>A686&amp;" ("&amp;B686&amp;")"&amp;CHAR(10)&amp;C686</f>
    </nc>
  </rcc>
  <rcc rId="4983" sId="1">
    <nc r="N687">
      <f>A687&amp;" ("&amp;B687&amp;")"&amp;CHAR(10)&amp;C687</f>
    </nc>
  </rcc>
  <rcc rId="4984" sId="1">
    <nc r="N688">
      <f>A688&amp;" ("&amp;B688&amp;")"&amp;CHAR(10)&amp;C688</f>
    </nc>
  </rcc>
  <rcc rId="4985" sId="1">
    <nc r="N690">
      <f>A690&amp;" ("&amp;B690&amp;")"&amp;CHAR(10)&amp;C690</f>
    </nc>
  </rcc>
  <rcc rId="4986" sId="1">
    <nc r="N689">
      <f>A689&amp;" ("&amp;B689&amp;")"&amp;CHAR(10)&amp;C689</f>
    </nc>
  </rcc>
  <rcc rId="4987" sId="1">
    <nc r="N691">
      <f>A691&amp;" ("&amp;B691&amp;")"&amp;CHAR(10)&amp;C691</f>
    </nc>
  </rcc>
  <rcc rId="4988" sId="1">
    <nc r="N692">
      <f>A692&amp;" ("&amp;B692&amp;")"&amp;CHAR(10)&amp;C692</f>
    </nc>
  </rcc>
  <rcc rId="4989" sId="1">
    <nc r="N693">
      <f>A693&amp;" ("&amp;B693&amp;")"&amp;CHAR(10)&amp;C693</f>
    </nc>
  </rcc>
  <rcc rId="4990" sId="1">
    <nc r="N1665">
      <f>A1665&amp;" ("&amp;B1665&amp;")"&amp;CHAR(10)&amp;C1665</f>
    </nc>
  </rcc>
  <rcc rId="4991" sId="1">
    <nc r="N1666">
      <f>A1666&amp;" ("&amp;B1666&amp;")"&amp;CHAR(10)&amp;C1666</f>
    </nc>
  </rcc>
  <rcc rId="4992" sId="1">
    <nc r="N1667">
      <f>A1667&amp;" ("&amp;B1667&amp;")"&amp;CHAR(10)&amp;C1667</f>
    </nc>
  </rcc>
  <rcc rId="4993" sId="1">
    <nc r="N1668">
      <f>A1668&amp;" ("&amp;B1668&amp;")"&amp;CHAR(10)&amp;C1668</f>
    </nc>
  </rcc>
  <rcc rId="4994" sId="1">
    <nc r="N1669">
      <f>A1669&amp;" ("&amp;B1669&amp;")"&amp;CHAR(10)&amp;C1669</f>
    </nc>
  </rcc>
  <rcc rId="4995" sId="1">
    <nc r="N1670">
      <f>A1670&amp;" ("&amp;B1670&amp;")"&amp;CHAR(10)&amp;C1670</f>
    </nc>
  </rcc>
  <rcc rId="4996" sId="1">
    <nc r="N694">
      <f>A694&amp;" ("&amp;B694&amp;")"&amp;CHAR(10)&amp;C694</f>
    </nc>
  </rcc>
  <rcc rId="4997" sId="1">
    <nc r="N695">
      <f>A695&amp;" ("&amp;B695&amp;")"&amp;CHAR(10)&amp;C695</f>
    </nc>
  </rcc>
  <rcc rId="4998" sId="1">
    <nc r="N696">
      <f>A696&amp;" ("&amp;B696&amp;")"&amp;CHAR(10)&amp;C696</f>
    </nc>
  </rcc>
  <rcc rId="4999" sId="1">
    <nc r="N1818">
      <f>A1818&amp;" ("&amp;B1818&amp;")"&amp;CHAR(10)&amp;C1818</f>
    </nc>
  </rcc>
  <rcc rId="5000" sId="1">
    <nc r="N697">
      <f>A697&amp;" ("&amp;B697&amp;")"&amp;CHAR(10)&amp;C697</f>
    </nc>
  </rcc>
  <rcc rId="5001" sId="1">
    <nc r="N698">
      <f>A698&amp;" ("&amp;B698&amp;")"&amp;CHAR(10)&amp;C698</f>
    </nc>
  </rcc>
  <rcc rId="5002" sId="1">
    <nc r="N699">
      <f>A699&amp;" ("&amp;B699&amp;")"&amp;CHAR(10)&amp;C699</f>
    </nc>
  </rcc>
  <rcc rId="5003" sId="1">
    <nc r="N700">
      <f>A700&amp;" ("&amp;B700&amp;")"&amp;CHAR(10)&amp;C700</f>
    </nc>
  </rcc>
  <rcc rId="5004" sId="1">
    <nc r="N701">
      <f>A701&amp;" ("&amp;B701&amp;")"&amp;CHAR(10)&amp;C701</f>
    </nc>
  </rcc>
  <rcc rId="5005" sId="1">
    <nc r="N702">
      <f>A702&amp;" ("&amp;B702&amp;")"&amp;CHAR(10)&amp;C702</f>
    </nc>
  </rcc>
  <rcc rId="5006" sId="1">
    <nc r="N703">
      <f>A703&amp;" ("&amp;B703&amp;")"&amp;CHAR(10)&amp;C703</f>
    </nc>
  </rcc>
  <rcc rId="5007" sId="1">
    <nc r="N704">
      <f>A704&amp;" ("&amp;B704&amp;")"&amp;CHAR(10)&amp;C704</f>
    </nc>
  </rcc>
  <rcc rId="5008" sId="1">
    <nc r="N706">
      <f>A706&amp;" ("&amp;B706&amp;")"&amp;CHAR(10)&amp;C706</f>
    </nc>
  </rcc>
  <rcc rId="5009" sId="1">
    <nc r="N705">
      <f>A705&amp;" ("&amp;B705&amp;")"&amp;CHAR(10)&amp;C705</f>
    </nc>
  </rcc>
  <rcc rId="5010" sId="1">
    <nc r="N707">
      <f>A707&amp;" ("&amp;B707&amp;")"&amp;CHAR(10)&amp;C707</f>
    </nc>
  </rcc>
  <rcc rId="5011" sId="1">
    <nc r="N2093">
      <f>A2093&amp;" ("&amp;B2093&amp;")"&amp;CHAR(10)&amp;C2093</f>
    </nc>
  </rcc>
  <rcc rId="5012" sId="1">
    <nc r="N708">
      <f>A708&amp;" ("&amp;B708&amp;")"&amp;CHAR(10)&amp;C708</f>
    </nc>
  </rcc>
  <rcc rId="5013" sId="1">
    <nc r="N709">
      <f>A709&amp;" ("&amp;B709&amp;")"&amp;CHAR(10)&amp;C709</f>
    </nc>
  </rcc>
  <rcc rId="5014" sId="1">
    <nc r="N710">
      <f>A710&amp;" ("&amp;B710&amp;")"&amp;CHAR(10)&amp;C710</f>
    </nc>
  </rcc>
  <rcc rId="5015" sId="1">
    <nc r="N711">
      <f>A711&amp;" ("&amp;B711&amp;")"&amp;CHAR(10)&amp;C711</f>
    </nc>
  </rcc>
  <rcc rId="5016" sId="1">
    <nc r="N712">
      <f>A712&amp;" ("&amp;B712&amp;")"&amp;CHAR(10)&amp;C712</f>
    </nc>
  </rcc>
  <rcc rId="5017" sId="1">
    <nc r="N713">
      <f>A713&amp;" ("&amp;B713&amp;")"&amp;CHAR(10)&amp;C713</f>
    </nc>
  </rcc>
  <rcc rId="5018" sId="1">
    <nc r="N714">
      <f>A714&amp;" ("&amp;B714&amp;")"&amp;CHAR(10)&amp;C714</f>
    </nc>
  </rcc>
  <rcc rId="5019" sId="1">
    <nc r="N715">
      <f>A715&amp;" ("&amp;B715&amp;")"&amp;CHAR(10)&amp;C715</f>
    </nc>
  </rcc>
  <rcc rId="5020" sId="1">
    <nc r="N716">
      <f>A716&amp;" ("&amp;B716&amp;")"&amp;CHAR(10)&amp;C716</f>
    </nc>
  </rcc>
  <rcc rId="5021" sId="1">
    <nc r="N717">
      <f>A717&amp;" ("&amp;B717&amp;")"&amp;CHAR(10)&amp;C717</f>
    </nc>
  </rcc>
  <rcc rId="5022" sId="1">
    <nc r="N718">
      <f>A718&amp;" ("&amp;B718&amp;")"&amp;CHAR(10)&amp;C718</f>
    </nc>
  </rcc>
  <rcc rId="5023" sId="1">
    <nc r="N719">
      <f>A719&amp;" ("&amp;B719&amp;")"&amp;CHAR(10)&amp;C719</f>
    </nc>
  </rcc>
  <rcc rId="5024" sId="1">
    <nc r="N720">
      <f>A720&amp;" ("&amp;B720&amp;")"&amp;CHAR(10)&amp;C720</f>
    </nc>
  </rcc>
  <rcc rId="5025" sId="1">
    <nc r="N721">
      <f>A721&amp;" ("&amp;B721&amp;")"&amp;CHAR(10)&amp;C721</f>
    </nc>
  </rcc>
  <rcc rId="5026" sId="1">
    <nc r="N722">
      <f>A722&amp;" ("&amp;B722&amp;")"&amp;CHAR(10)&amp;C722</f>
    </nc>
  </rcc>
  <rcc rId="5027" sId="1">
    <nc r="N723">
      <f>A723&amp;" ("&amp;B723&amp;")"&amp;CHAR(10)&amp;C723</f>
    </nc>
  </rcc>
  <rcc rId="5028" sId="1">
    <nc r="N724">
      <f>A724&amp;" ("&amp;B724&amp;")"&amp;CHAR(10)&amp;C724</f>
    </nc>
  </rcc>
  <rcc rId="5029" sId="1">
    <nc r="N725">
      <f>A725&amp;" ("&amp;B725&amp;")"&amp;CHAR(10)&amp;C725</f>
    </nc>
  </rcc>
  <rcc rId="5030" sId="1">
    <nc r="N726">
      <f>A726&amp;" ("&amp;B726&amp;")"&amp;CHAR(10)&amp;C726</f>
    </nc>
  </rcc>
  <rcc rId="5031" sId="1">
    <nc r="N727">
      <f>A727&amp;" ("&amp;B727&amp;")"&amp;CHAR(10)&amp;C727</f>
    </nc>
  </rcc>
  <rcc rId="5032" sId="1">
    <nc r="N728">
      <f>A728&amp;" ("&amp;B728&amp;")"&amp;CHAR(10)&amp;C728</f>
    </nc>
  </rcc>
  <rcc rId="5033" sId="1">
    <nc r="N729">
      <f>A729&amp;" ("&amp;B729&amp;")"&amp;CHAR(10)&amp;C729</f>
    </nc>
  </rcc>
  <rcc rId="5034" sId="1">
    <nc r="N730">
      <f>A730&amp;" ("&amp;B730&amp;")"&amp;CHAR(10)&amp;C730</f>
    </nc>
  </rcc>
  <rcc rId="5035" sId="1">
    <nc r="N731">
      <f>A731&amp;" ("&amp;B731&amp;")"&amp;CHAR(10)&amp;C731</f>
    </nc>
  </rcc>
  <rcc rId="5036" sId="1">
    <nc r="N732">
      <f>A732&amp;" ("&amp;B732&amp;")"&amp;CHAR(10)&amp;C732</f>
    </nc>
  </rcc>
  <rcc rId="5037" sId="1">
    <nc r="N733">
      <f>A733&amp;" ("&amp;B733&amp;")"&amp;CHAR(10)&amp;C733</f>
    </nc>
  </rcc>
  <rcc rId="5038" sId="1">
    <nc r="N734">
      <f>A734&amp;" ("&amp;B734&amp;")"&amp;CHAR(10)&amp;C734</f>
    </nc>
  </rcc>
  <rcc rId="5039" sId="1">
    <nc r="N735">
      <f>A735&amp;" ("&amp;B735&amp;")"&amp;CHAR(10)&amp;C735</f>
    </nc>
  </rcc>
  <rcc rId="5040" sId="1">
    <nc r="N736">
      <f>A736&amp;" ("&amp;B736&amp;")"&amp;CHAR(10)&amp;C736</f>
    </nc>
  </rcc>
  <rcc rId="5041" sId="1">
    <nc r="N737">
      <f>A737&amp;" ("&amp;B737&amp;")"&amp;CHAR(10)&amp;C737</f>
    </nc>
  </rcc>
  <rcc rId="5042" sId="1">
    <nc r="N738">
      <f>A738&amp;" ("&amp;B738&amp;")"&amp;CHAR(10)&amp;C738</f>
    </nc>
  </rcc>
  <rcc rId="5043" sId="1">
    <nc r="N739">
      <f>A739&amp;" ("&amp;B739&amp;")"&amp;CHAR(10)&amp;C739</f>
    </nc>
  </rcc>
  <rcc rId="5044" sId="1">
    <nc r="N740">
      <f>A740&amp;" ("&amp;B740&amp;")"&amp;CHAR(10)&amp;C740</f>
    </nc>
  </rcc>
  <rcc rId="5045" sId="1">
    <nc r="N741">
      <f>A741&amp;" ("&amp;B741&amp;")"&amp;CHAR(10)&amp;C741</f>
    </nc>
  </rcc>
  <rcc rId="5046" sId="1">
    <nc r="N742">
      <f>A742&amp;" ("&amp;B742&amp;")"&amp;CHAR(10)&amp;C742</f>
    </nc>
  </rcc>
  <rcc rId="5047" sId="1">
    <nc r="N743">
      <f>A743&amp;" ("&amp;B743&amp;")"&amp;CHAR(10)&amp;C743</f>
    </nc>
  </rcc>
  <rcc rId="5048" sId="1">
    <nc r="N744">
      <f>A744&amp;" ("&amp;B744&amp;")"&amp;CHAR(10)&amp;C744</f>
    </nc>
  </rcc>
  <rcc rId="5049" sId="1">
    <nc r="N745">
      <f>A745&amp;" ("&amp;B745&amp;")"&amp;CHAR(10)&amp;C745</f>
    </nc>
  </rcc>
  <rcc rId="5050" sId="1">
    <nc r="N746">
      <f>A746&amp;" ("&amp;B746&amp;")"&amp;CHAR(10)&amp;C746</f>
    </nc>
  </rcc>
  <rcc rId="5051" sId="1">
    <nc r="N747">
      <f>A747&amp;" ("&amp;B747&amp;")"&amp;CHAR(10)&amp;C747</f>
    </nc>
  </rcc>
  <rcc rId="5052" sId="1">
    <nc r="N748">
      <f>A748&amp;" ("&amp;B748&amp;")"&amp;CHAR(10)&amp;C748</f>
    </nc>
  </rcc>
  <rcc rId="5053" sId="1">
    <nc r="N749">
      <f>A749&amp;" ("&amp;B749&amp;")"&amp;CHAR(10)&amp;C749</f>
    </nc>
  </rcc>
  <rcc rId="5054" sId="1">
    <nc r="N750">
      <f>A750&amp;" ("&amp;B750&amp;")"&amp;CHAR(10)&amp;C750</f>
    </nc>
  </rcc>
  <rcc rId="5055" sId="1">
    <nc r="N751">
      <f>A751&amp;" ("&amp;B751&amp;")"&amp;CHAR(10)&amp;C751</f>
    </nc>
  </rcc>
  <rcc rId="5056" sId="1">
    <nc r="N752">
      <f>A752&amp;" ("&amp;B752&amp;")"&amp;CHAR(10)&amp;C752</f>
    </nc>
  </rcc>
  <rcc rId="5057" sId="1">
    <nc r="N753">
      <f>A753&amp;" ("&amp;B753&amp;")"&amp;CHAR(10)&amp;C753</f>
    </nc>
  </rcc>
  <rcc rId="5058" sId="1">
    <nc r="N754">
      <f>A754&amp;" ("&amp;B754&amp;")"&amp;CHAR(10)&amp;C754</f>
    </nc>
  </rcc>
  <rcc rId="5059" sId="1">
    <nc r="N755">
      <f>A755&amp;" ("&amp;B755&amp;")"&amp;CHAR(10)&amp;C755</f>
    </nc>
  </rcc>
  <rcc rId="5060" sId="1">
    <nc r="N756">
      <f>A756&amp;" ("&amp;B756&amp;")"&amp;CHAR(10)&amp;C756</f>
    </nc>
  </rcc>
  <rcc rId="5061" sId="1">
    <nc r="N757">
      <f>A757&amp;" ("&amp;B757&amp;")"&amp;CHAR(10)&amp;C757</f>
    </nc>
  </rcc>
  <rcc rId="5062" sId="1" odxf="1">
    <nc r="N758">
      <f>A758&amp;" ("&amp;B758&amp;")"&amp;CHAR(10)&amp;C758</f>
    </nc>
    <odxf/>
  </rcc>
  <rcc rId="5063" sId="1">
    <nc r="N759">
      <f>A759&amp;" ("&amp;B759&amp;")"&amp;CHAR(10)&amp;C759</f>
    </nc>
  </rcc>
  <rcc rId="5064" sId="1">
    <nc r="N760">
      <f>A760&amp;" ("&amp;B760&amp;")"&amp;CHAR(10)&amp;C760</f>
    </nc>
  </rcc>
  <rcc rId="5065" sId="1">
    <nc r="N761">
      <f>A761&amp;" ("&amp;B761&amp;")"&amp;CHAR(10)&amp;C761</f>
    </nc>
  </rcc>
  <rcc rId="5066" sId="1">
    <nc r="N762">
      <f>A762&amp;" ("&amp;B762&amp;")"&amp;CHAR(10)&amp;C762</f>
    </nc>
  </rcc>
  <rcc rId="5067" sId="1">
    <nc r="N763">
      <f>A763&amp;" ("&amp;B763&amp;")"&amp;CHAR(10)&amp;C763</f>
    </nc>
  </rcc>
  <rcc rId="5068" sId="1">
    <nc r="N764">
      <f>A764&amp;" ("&amp;B764&amp;")"&amp;CHAR(10)&amp;C764</f>
    </nc>
  </rcc>
  <rcc rId="5069" sId="1">
    <nc r="N765">
      <f>A765&amp;" ("&amp;B765&amp;")"&amp;CHAR(10)&amp;C765</f>
    </nc>
  </rcc>
  <rcc rId="5070" sId="1">
    <nc r="N766">
      <f>A766&amp;" ("&amp;B766&amp;")"&amp;CHAR(10)&amp;C766</f>
    </nc>
  </rcc>
  <rcc rId="5071" sId="1">
    <nc r="N767">
      <f>A767&amp;" ("&amp;B767&amp;")"&amp;CHAR(10)&amp;C767</f>
    </nc>
  </rcc>
  <rcc rId="5072" sId="1">
    <nc r="N768">
      <f>A768&amp;" ("&amp;B768&amp;")"&amp;CHAR(10)&amp;C768</f>
    </nc>
  </rcc>
  <rcc rId="5073" sId="1">
    <nc r="N769">
      <f>A769&amp;" ("&amp;B769&amp;")"&amp;CHAR(10)&amp;C769</f>
    </nc>
  </rcc>
  <rcc rId="5074" sId="1">
    <nc r="N770">
      <f>A770&amp;" ("&amp;B770&amp;")"&amp;CHAR(10)&amp;C770</f>
    </nc>
  </rcc>
  <rcc rId="5075" sId="1">
    <nc r="N771">
      <f>A771&amp;" ("&amp;B771&amp;")"&amp;CHAR(10)&amp;C771</f>
    </nc>
  </rcc>
  <rcc rId="5076" sId="1">
    <nc r="N772">
      <f>A772&amp;" ("&amp;B772&amp;")"&amp;CHAR(10)&amp;C772</f>
    </nc>
  </rcc>
  <rcc rId="5077" sId="1">
    <nc r="N773">
      <f>A773&amp;" ("&amp;B773&amp;")"&amp;CHAR(10)&amp;C773</f>
    </nc>
  </rcc>
  <rcc rId="5078" sId="1">
    <nc r="N774">
      <f>A774&amp;" ("&amp;B774&amp;")"&amp;CHAR(10)&amp;C774</f>
    </nc>
  </rcc>
  <rcc rId="5079" sId="1">
    <nc r="N775">
      <f>A775&amp;" ("&amp;B775&amp;")"&amp;CHAR(10)&amp;C775</f>
    </nc>
  </rcc>
  <rcc rId="5080" sId="1">
    <nc r="N776">
      <f>A776&amp;" ("&amp;B776&amp;")"&amp;CHAR(10)&amp;C776</f>
    </nc>
  </rcc>
  <rcc rId="5081" sId="1">
    <nc r="N777">
      <f>A777&amp;" ("&amp;B777&amp;")"&amp;CHAR(10)&amp;C777</f>
    </nc>
  </rcc>
  <rcc rId="5082" sId="1">
    <nc r="N778">
      <f>A778&amp;" ("&amp;B778&amp;")"&amp;CHAR(10)&amp;C778</f>
    </nc>
  </rcc>
  <rcc rId="5083" sId="1">
    <nc r="N779">
      <f>A779&amp;" ("&amp;B779&amp;")"&amp;CHAR(10)&amp;C779</f>
    </nc>
  </rcc>
  <rcc rId="5084" sId="1">
    <nc r="N780">
      <f>A780&amp;" ("&amp;B780&amp;")"&amp;CHAR(10)&amp;C780</f>
    </nc>
  </rcc>
  <rcc rId="5085" sId="1">
    <nc r="N781">
      <f>A781&amp;" ("&amp;B781&amp;")"&amp;CHAR(10)&amp;C781</f>
    </nc>
  </rcc>
  <rcc rId="5086" sId="1">
    <nc r="N782">
      <f>A782&amp;" ("&amp;B782&amp;")"&amp;CHAR(10)&amp;C782</f>
    </nc>
  </rcc>
  <rcc rId="5087" sId="1">
    <nc r="N783">
      <f>A783&amp;" ("&amp;B783&amp;")"&amp;CHAR(10)&amp;C783</f>
    </nc>
  </rcc>
  <rcc rId="5088" sId="1">
    <nc r="N784">
      <f>A784&amp;" ("&amp;B784&amp;")"&amp;CHAR(10)&amp;C784</f>
    </nc>
  </rcc>
  <rcc rId="5089" sId="1">
    <nc r="N785">
      <f>A785&amp;" ("&amp;B785&amp;")"&amp;CHAR(10)&amp;C785</f>
    </nc>
  </rcc>
  <rcc rId="5090" sId="1">
    <nc r="N786">
      <f>A786&amp;" ("&amp;B786&amp;")"&amp;CHAR(10)&amp;C786</f>
    </nc>
  </rcc>
  <rcc rId="5091" sId="1">
    <nc r="N787">
      <f>A787&amp;" ("&amp;B787&amp;")"&amp;CHAR(10)&amp;C787</f>
    </nc>
  </rcc>
  <rcc rId="5092" sId="1">
    <nc r="N788">
      <f>A788&amp;" ("&amp;B788&amp;")"&amp;CHAR(10)&amp;C788</f>
    </nc>
  </rcc>
  <rcc rId="5093" sId="1">
    <nc r="N789">
      <f>A789&amp;" ("&amp;B789&amp;")"&amp;CHAR(10)&amp;C789</f>
    </nc>
  </rcc>
  <rcc rId="5094" sId="1">
    <nc r="N790">
      <f>A790&amp;" ("&amp;B790&amp;")"&amp;CHAR(10)&amp;C790</f>
    </nc>
  </rcc>
  <rcc rId="5095" sId="1">
    <nc r="N791">
      <f>A791&amp;" ("&amp;B791&amp;")"&amp;CHAR(10)&amp;C791</f>
    </nc>
  </rcc>
  <rcc rId="5096" sId="1">
    <nc r="N792">
      <f>A792&amp;" ("&amp;B792&amp;")"&amp;CHAR(10)&amp;C792</f>
    </nc>
  </rcc>
  <rcc rId="5097" sId="1">
    <nc r="N793">
      <f>A793&amp;" ("&amp;B793&amp;")"&amp;CHAR(10)&amp;C793</f>
    </nc>
  </rcc>
  <rcc rId="5098" sId="1">
    <nc r="N794">
      <f>A794&amp;" ("&amp;B794&amp;")"&amp;CHAR(10)&amp;C794</f>
    </nc>
  </rcc>
  <rcc rId="5099" sId="1">
    <nc r="N795">
      <f>A795&amp;" ("&amp;B795&amp;")"&amp;CHAR(10)&amp;C795</f>
    </nc>
  </rcc>
  <rcc rId="5100" sId="1">
    <nc r="N796">
      <f>A796&amp;" ("&amp;B796&amp;")"&amp;CHAR(10)&amp;C796</f>
    </nc>
  </rcc>
  <rcc rId="5101" sId="1">
    <nc r="N797">
      <f>A797&amp;" ("&amp;B797&amp;")"&amp;CHAR(10)&amp;C797</f>
    </nc>
  </rcc>
  <rcc rId="5102" sId="1">
    <nc r="N798">
      <f>A798&amp;" ("&amp;B798&amp;")"&amp;CHAR(10)&amp;C798</f>
    </nc>
  </rcc>
  <rcc rId="5103" sId="1">
    <nc r="N799">
      <f>A799&amp;" ("&amp;B799&amp;")"&amp;CHAR(10)&amp;C799</f>
    </nc>
  </rcc>
  <rcc rId="5104" sId="1">
    <nc r="N800">
      <f>A800&amp;" ("&amp;B800&amp;")"&amp;CHAR(10)&amp;C800</f>
    </nc>
  </rcc>
  <rcc rId="5105" sId="1">
    <nc r="N801">
      <f>A801&amp;" ("&amp;B801&amp;")"&amp;CHAR(10)&amp;C801</f>
    </nc>
  </rcc>
  <rcc rId="5106" sId="1">
    <nc r="N802">
      <f>A802&amp;" ("&amp;B802&amp;")"&amp;CHAR(10)&amp;C802</f>
    </nc>
  </rcc>
  <rcc rId="5107" sId="1">
    <nc r="N803">
      <f>A803&amp;" ("&amp;B803&amp;")"&amp;CHAR(10)&amp;C803</f>
    </nc>
  </rcc>
  <rcc rId="5108" sId="1">
    <nc r="N804">
      <f>A804&amp;" ("&amp;B804&amp;")"&amp;CHAR(10)&amp;C804</f>
    </nc>
  </rcc>
  <rcc rId="5109" sId="1">
    <nc r="N805">
      <f>A805&amp;" ("&amp;B805&amp;")"&amp;CHAR(10)&amp;C805</f>
    </nc>
  </rcc>
  <rcc rId="5110" sId="1">
    <nc r="N806">
      <f>A806&amp;" ("&amp;B806&amp;")"&amp;CHAR(10)&amp;C806</f>
    </nc>
  </rcc>
  <rcc rId="5111" sId="1">
    <nc r="N807">
      <f>A807&amp;" ("&amp;B807&amp;")"&amp;CHAR(10)&amp;C807</f>
    </nc>
  </rcc>
  <rcc rId="5112" sId="1">
    <nc r="N808">
      <f>A808&amp;" ("&amp;B808&amp;")"&amp;CHAR(10)&amp;C808</f>
    </nc>
  </rcc>
  <rcc rId="5113" sId="1">
    <nc r="N809">
      <f>A809&amp;" ("&amp;B809&amp;")"&amp;CHAR(10)&amp;C809</f>
    </nc>
  </rcc>
  <rcc rId="5114" sId="1">
    <nc r="N810">
      <f>A810&amp;" ("&amp;B810&amp;")"&amp;CHAR(10)&amp;C810</f>
    </nc>
  </rcc>
  <rcc rId="5115" sId="1">
    <nc r="N811">
      <f>A811&amp;" ("&amp;B811&amp;")"&amp;CHAR(10)&amp;C811</f>
    </nc>
  </rcc>
  <rcc rId="5116" sId="1">
    <nc r="N812">
      <f>A812&amp;" ("&amp;B812&amp;")"&amp;CHAR(10)&amp;C812</f>
    </nc>
  </rcc>
  <rcc rId="5117" sId="1">
    <nc r="N813">
      <f>A813&amp;" ("&amp;B813&amp;")"&amp;CHAR(10)&amp;C813</f>
    </nc>
  </rcc>
  <rcc rId="5118" sId="1">
    <nc r="N814">
      <f>A814&amp;" ("&amp;B814&amp;")"&amp;CHAR(10)&amp;C814</f>
    </nc>
  </rcc>
  <rcc rId="5119" sId="1">
    <nc r="N815">
      <f>A815&amp;" ("&amp;B815&amp;")"&amp;CHAR(10)&amp;C815</f>
    </nc>
  </rcc>
  <rcc rId="5120" sId="1">
    <nc r="N816">
      <f>A816&amp;" ("&amp;B816&amp;")"&amp;CHAR(10)&amp;C816</f>
    </nc>
  </rcc>
  <rcc rId="5121" sId="1">
    <nc r="N817">
      <f>A817&amp;" ("&amp;B817&amp;")"&amp;CHAR(10)&amp;C817</f>
    </nc>
  </rcc>
  <rcc rId="5122" sId="1">
    <nc r="N818">
      <f>A818&amp;" ("&amp;B818&amp;")"&amp;CHAR(10)&amp;C818</f>
    </nc>
  </rcc>
  <rcc rId="5123" sId="1">
    <nc r="N819">
      <f>A819&amp;" ("&amp;B819&amp;")"&amp;CHAR(10)&amp;C819</f>
    </nc>
  </rcc>
  <rcc rId="5124" sId="1">
    <nc r="N820">
      <f>A820&amp;" ("&amp;B820&amp;")"&amp;CHAR(10)&amp;C820</f>
    </nc>
  </rcc>
  <rcc rId="5125" sId="1">
    <nc r="N821">
      <f>A821&amp;" ("&amp;B821&amp;")"&amp;CHAR(10)&amp;C821</f>
    </nc>
  </rcc>
  <rcc rId="5126" sId="1">
    <nc r="N822">
      <f>A822&amp;" ("&amp;B822&amp;")"&amp;CHAR(10)&amp;C822</f>
    </nc>
  </rcc>
  <rcc rId="5127" sId="1">
    <nc r="N823">
      <f>A823&amp;" ("&amp;B823&amp;")"&amp;CHAR(10)&amp;C823</f>
    </nc>
  </rcc>
  <rcc rId="5128" sId="1">
    <nc r="N824">
      <f>A824&amp;" ("&amp;B824&amp;")"&amp;CHAR(10)&amp;C824</f>
    </nc>
  </rcc>
  <rcc rId="5129" sId="1">
    <nc r="N825">
      <f>A825&amp;" ("&amp;B825&amp;")"&amp;CHAR(10)&amp;C825</f>
    </nc>
  </rcc>
  <rcc rId="5130" sId="1">
    <nc r="N826">
      <f>A826&amp;" ("&amp;B826&amp;")"&amp;CHAR(10)&amp;C826</f>
    </nc>
  </rcc>
  <rcc rId="5131" sId="1">
    <nc r="N827">
      <f>A827&amp;" ("&amp;B827&amp;")"&amp;CHAR(10)&amp;C827</f>
    </nc>
  </rcc>
  <rcc rId="5132" sId="1">
    <nc r="N828">
      <f>A828&amp;" ("&amp;B828&amp;")"&amp;CHAR(10)&amp;C828</f>
    </nc>
  </rcc>
  <rcc rId="5133" sId="1">
    <nc r="N829">
      <f>A829&amp;" ("&amp;B829&amp;")"&amp;CHAR(10)&amp;C829</f>
    </nc>
  </rcc>
  <rcc rId="5134" sId="1">
    <nc r="N830">
      <f>A830&amp;" ("&amp;B830&amp;")"&amp;CHAR(10)&amp;C830</f>
    </nc>
  </rcc>
  <rcc rId="5135" sId="1">
    <nc r="N831">
      <f>A831&amp;" ("&amp;B831&amp;")"&amp;CHAR(10)&amp;C831</f>
    </nc>
  </rcc>
  <rcc rId="5136" sId="1">
    <nc r="N2057">
      <f>A2057&amp;" ("&amp;B2057&amp;")"&amp;CHAR(10)&amp;C2057</f>
    </nc>
  </rcc>
  <rcc rId="5137" sId="1">
    <nc r="N2058">
      <f>A2058&amp;" ("&amp;B2058&amp;")"&amp;CHAR(10)&amp;C2058</f>
    </nc>
  </rcc>
  <rcc rId="5138" sId="1">
    <nc r="N2059">
      <f>A2059&amp;" ("&amp;B2059&amp;")"&amp;CHAR(10)&amp;C2059</f>
    </nc>
  </rcc>
  <rcc rId="5139" sId="1">
    <nc r="N2060">
      <f>A2060&amp;" ("&amp;B2060&amp;")"&amp;CHAR(10)&amp;C2060</f>
    </nc>
  </rcc>
  <rcc rId="5140" sId="1">
    <nc r="N832">
      <f>A832&amp;" ("&amp;B832&amp;")"&amp;CHAR(10)&amp;C832</f>
    </nc>
  </rcc>
  <rcc rId="5141" sId="1">
    <nc r="N833">
      <f>A833&amp;" ("&amp;B833&amp;")"&amp;CHAR(10)&amp;C833</f>
    </nc>
  </rcc>
  <rcc rId="5142" sId="1">
    <nc r="N834">
      <f>A834&amp;" ("&amp;B834&amp;")"&amp;CHAR(10)&amp;C834</f>
    </nc>
  </rcc>
  <rcc rId="5143" sId="1">
    <nc r="N835">
      <f>A835&amp;" ("&amp;B835&amp;")"&amp;CHAR(10)&amp;C835</f>
    </nc>
  </rcc>
  <rcc rId="5144" sId="1">
    <nc r="N2103">
      <f>A2103&amp;" ("&amp;B2103&amp;")"&amp;CHAR(10)&amp;C2103</f>
    </nc>
  </rcc>
  <rcc rId="5145" sId="1">
    <nc r="N836">
      <f>A836&amp;" ("&amp;B836&amp;")"&amp;CHAR(10)&amp;C836</f>
    </nc>
  </rcc>
  <rcc rId="5146" sId="1">
    <nc r="N837">
      <f>A837&amp;" ("&amp;B837&amp;")"&amp;CHAR(10)&amp;C837</f>
    </nc>
  </rcc>
  <rcc rId="5147" sId="1">
    <nc r="N838">
      <f>A838&amp;" ("&amp;B838&amp;")"&amp;CHAR(10)&amp;C838</f>
    </nc>
  </rcc>
  <rcc rId="5148" sId="1">
    <nc r="N1594">
      <f>A1594&amp;" ("&amp;B1594&amp;")"&amp;CHAR(10)&amp;C1594</f>
    </nc>
  </rcc>
  <rcc rId="5149" sId="1">
    <nc r="N839">
      <f>A839&amp;" ("&amp;B839&amp;")"&amp;CHAR(10)&amp;C839</f>
    </nc>
  </rcc>
  <rcc rId="5150" sId="1">
    <nc r="N840">
      <f>A840&amp;" ("&amp;B840&amp;")"&amp;CHAR(10)&amp;C840</f>
    </nc>
  </rcc>
  <rcc rId="5151" sId="1">
    <nc r="N841">
      <f>A841&amp;" ("&amp;B841&amp;")"&amp;CHAR(10)&amp;C841</f>
    </nc>
  </rcc>
  <rcc rId="5152" sId="1">
    <nc r="N842">
      <f>A842&amp;" ("&amp;B842&amp;")"&amp;CHAR(10)&amp;C842</f>
    </nc>
  </rcc>
  <rcc rId="5153" sId="1">
    <nc r="N843">
      <f>A843&amp;" ("&amp;B843&amp;")"&amp;CHAR(10)&amp;C843</f>
    </nc>
  </rcc>
  <rcc rId="5154" sId="1">
    <nc r="N844">
      <f>A844&amp;" ("&amp;B844&amp;")"&amp;CHAR(10)&amp;C844</f>
    </nc>
  </rcc>
  <rcc rId="5155" sId="1">
    <nc r="N845">
      <f>A845&amp;" ("&amp;B845&amp;")"&amp;CHAR(10)&amp;C845</f>
    </nc>
  </rcc>
  <rcc rId="5156" sId="1">
    <nc r="N846">
      <f>A846&amp;" ("&amp;B846&amp;")"&amp;CHAR(10)&amp;C846</f>
    </nc>
  </rcc>
  <rcc rId="5157" sId="1">
    <nc r="N847">
      <f>A847&amp;" ("&amp;B847&amp;")"&amp;CHAR(10)&amp;C847</f>
    </nc>
  </rcc>
  <rcc rId="5158" sId="1">
    <nc r="N848">
      <f>A848&amp;" ("&amp;B848&amp;")"&amp;CHAR(10)&amp;C848</f>
    </nc>
  </rcc>
  <rcc rId="5159" sId="1">
    <nc r="N849">
      <f>A849&amp;" ("&amp;B849&amp;")"&amp;CHAR(10)&amp;C849</f>
    </nc>
  </rcc>
  <rcc rId="5160" sId="1">
    <nc r="N850">
      <f>A850&amp;" ("&amp;B850&amp;")"&amp;CHAR(10)&amp;C850</f>
    </nc>
  </rcc>
  <rcc rId="5161" sId="1">
    <nc r="N1820">
      <f>A1820&amp;" ("&amp;B1820&amp;")"&amp;CHAR(10)&amp;C1820</f>
    </nc>
  </rcc>
  <rcc rId="5162" sId="1">
    <nc r="N2006">
      <f>A2006&amp;" ("&amp;B2006&amp;")"&amp;CHAR(10)&amp;C2006</f>
    </nc>
  </rcc>
  <rcc rId="5163" sId="1">
    <nc r="N851">
      <f>A851&amp;" ("&amp;B851&amp;")"&amp;CHAR(10)&amp;C851</f>
    </nc>
  </rcc>
  <rcc rId="5164" sId="1">
    <nc r="N852">
      <f>A852&amp;" ("&amp;B852&amp;")"&amp;CHAR(10)&amp;C852</f>
    </nc>
  </rcc>
  <rcc rId="5165" sId="1">
    <nc r="N853">
      <f>A853&amp;" ("&amp;B853&amp;")"&amp;CHAR(10)&amp;C853</f>
    </nc>
  </rcc>
  <rcc rId="5166" sId="1">
    <nc r="N854">
      <f>A854&amp;" ("&amp;B854&amp;")"&amp;CHAR(10)&amp;C854</f>
    </nc>
  </rcc>
  <rcc rId="5167" sId="1">
    <nc r="N855">
      <f>A855&amp;" ("&amp;B855&amp;")"&amp;CHAR(10)&amp;C855</f>
    </nc>
  </rcc>
  <rcc rId="5168" sId="1">
    <nc r="N856">
      <f>A856&amp;" ("&amp;B856&amp;")"&amp;CHAR(10)&amp;C856</f>
    </nc>
  </rcc>
  <rcc rId="5169" sId="1">
    <nc r="N857">
      <f>A857&amp;" ("&amp;B857&amp;")"&amp;CHAR(10)&amp;C857</f>
    </nc>
  </rcc>
  <rcc rId="5170" sId="1">
    <nc r="N858">
      <f>A858&amp;" ("&amp;B858&amp;")"&amp;CHAR(10)&amp;C858</f>
    </nc>
  </rcc>
  <rcc rId="5171" sId="1">
    <nc r="N859">
      <f>A859&amp;" ("&amp;B859&amp;")"&amp;CHAR(10)&amp;C859</f>
    </nc>
  </rcc>
  <rcc rId="5172" sId="1">
    <nc r="N860">
      <f>A860&amp;" ("&amp;B860&amp;")"&amp;CHAR(10)&amp;C860</f>
    </nc>
  </rcc>
  <rcc rId="5173" sId="1">
    <nc r="N861">
      <f>A861&amp;" ("&amp;B861&amp;")"&amp;CHAR(10)&amp;C861</f>
    </nc>
  </rcc>
  <rcc rId="5174" sId="1">
    <nc r="N862">
      <f>A862&amp;" ("&amp;B862&amp;")"&amp;CHAR(10)&amp;C862</f>
    </nc>
  </rcc>
  <rcc rId="5175" sId="1">
    <nc r="N863">
      <f>A863&amp;" ("&amp;B863&amp;")"&amp;CHAR(10)&amp;C863</f>
    </nc>
  </rcc>
  <rcc rId="5176" sId="1">
    <nc r="N864">
      <f>A864&amp;" ("&amp;B864&amp;")"&amp;CHAR(10)&amp;C864</f>
    </nc>
  </rcc>
  <rcc rId="5177" sId="1">
    <nc r="N865">
      <f>A865&amp;" ("&amp;B865&amp;")"&amp;CHAR(10)&amp;C865</f>
    </nc>
  </rcc>
  <rcc rId="5178" sId="1">
    <nc r="N1840">
      <f>A1840&amp;" ("&amp;B1840&amp;")"&amp;CHAR(10)&amp;C1840</f>
    </nc>
  </rcc>
  <rcc rId="5179" sId="1">
    <nc r="N2007">
      <f>A2007&amp;" ("&amp;B2007&amp;")"&amp;CHAR(10)&amp;C2007</f>
    </nc>
  </rcc>
  <rcc rId="5180" sId="1">
    <nc r="N1841">
      <f>A1841&amp;" ("&amp;B1841&amp;")"&amp;CHAR(10)&amp;C1841</f>
    </nc>
  </rcc>
  <rcc rId="5181" sId="1">
    <nc r="N2008">
      <f>A2008&amp;" ("&amp;B2008&amp;")"&amp;CHAR(10)&amp;C2008</f>
    </nc>
  </rcc>
  <rcc rId="5182" sId="1">
    <nc r="N866">
      <f>A866&amp;" ("&amp;B866&amp;")"&amp;CHAR(10)&amp;C866</f>
    </nc>
  </rcc>
  <rcc rId="5183" sId="1">
    <nc r="N867">
      <f>A867&amp;" ("&amp;B867&amp;")"&amp;CHAR(10)&amp;C867</f>
    </nc>
  </rcc>
  <rcc rId="5184" sId="1">
    <nc r="N868">
      <f>A868&amp;" ("&amp;B868&amp;")"&amp;CHAR(10)&amp;C868</f>
    </nc>
  </rcc>
  <rcc rId="5185" sId="1">
    <nc r="N869">
      <f>A869&amp;" ("&amp;B869&amp;")"&amp;CHAR(10)&amp;C869</f>
    </nc>
  </rcc>
  <rcc rId="5186" sId="1">
    <nc r="N870">
      <f>A870&amp;" ("&amp;B870&amp;")"&amp;CHAR(10)&amp;C870</f>
    </nc>
  </rcc>
  <rcc rId="5187" sId="1">
    <nc r="N871">
      <f>A871&amp;" ("&amp;B871&amp;")"&amp;CHAR(10)&amp;C871</f>
    </nc>
  </rcc>
  <rcc rId="5188" sId="1">
    <nc r="N872">
      <f>A872&amp;" ("&amp;B872&amp;")"&amp;CHAR(10)&amp;C872</f>
    </nc>
  </rcc>
  <rcc rId="5189" sId="1">
    <nc r="N873">
      <f>A873&amp;" ("&amp;B873&amp;")"&amp;CHAR(10)&amp;C873</f>
    </nc>
  </rcc>
  <rcc rId="5190" sId="1">
    <nc r="N874">
      <f>A874&amp;" ("&amp;B874&amp;")"&amp;CHAR(10)&amp;C874</f>
    </nc>
  </rcc>
  <rcc rId="5191" sId="1">
    <nc r="N875">
      <f>A875&amp;" ("&amp;B875&amp;")"&amp;CHAR(10)&amp;C875</f>
    </nc>
  </rcc>
  <rcc rId="5192" sId="1">
    <nc r="N876">
      <f>A876&amp;" ("&amp;B876&amp;")"&amp;CHAR(10)&amp;C876</f>
    </nc>
  </rcc>
  <rcc rId="5193" sId="1">
    <nc r="N877">
      <f>A877&amp;" ("&amp;B877&amp;")"&amp;CHAR(10)&amp;C877</f>
    </nc>
  </rcc>
  <rcc rId="5194" sId="1">
    <nc r="N878">
      <f>A878&amp;" ("&amp;B878&amp;")"&amp;CHAR(10)&amp;C878</f>
    </nc>
  </rcc>
  <rcc rId="5195" sId="1">
    <nc r="N879">
      <f>A879&amp;" ("&amp;B879&amp;")"&amp;CHAR(10)&amp;C879</f>
    </nc>
  </rcc>
  <rcc rId="5196" sId="1">
    <nc r="N880">
      <f>A880&amp;" ("&amp;B880&amp;")"&amp;CHAR(10)&amp;C880</f>
    </nc>
  </rcc>
  <rcc rId="5197" sId="1">
    <nc r="N881">
      <f>A881&amp;" ("&amp;B881&amp;")"&amp;CHAR(10)&amp;C881</f>
    </nc>
  </rcc>
  <rcc rId="5198" sId="1">
    <nc r="N882">
      <f>A882&amp;" ("&amp;B882&amp;")"&amp;CHAR(10)&amp;C882</f>
    </nc>
  </rcc>
  <rcc rId="5199" sId="1">
    <nc r="N2092">
      <f>A2092&amp;" ("&amp;B2092&amp;")"&amp;CHAR(10)&amp;C2092</f>
    </nc>
  </rcc>
  <rcc rId="5200" sId="1">
    <nc r="N883">
      <f>A883&amp;" ("&amp;B883&amp;")"&amp;CHAR(10)&amp;C883</f>
    </nc>
  </rcc>
  <rcc rId="5201" sId="1">
    <nc r="N884">
      <f>A884&amp;" ("&amp;B884&amp;")"&amp;CHAR(10)&amp;C884</f>
    </nc>
  </rcc>
  <rcc rId="5202" sId="1">
    <nc r="N885">
      <f>A885&amp;" ("&amp;B885&amp;")"&amp;CHAR(10)&amp;C885</f>
    </nc>
  </rcc>
  <rcc rId="5203" sId="1">
    <nc r="N886">
      <f>A886&amp;" ("&amp;B886&amp;")"&amp;CHAR(10)&amp;C886</f>
    </nc>
  </rcc>
  <rcc rId="5204" sId="1">
    <nc r="N887">
      <f>A887&amp;" ("&amp;B887&amp;")"&amp;CHAR(10)&amp;C887</f>
    </nc>
  </rcc>
  <rcc rId="5205" sId="1">
    <nc r="N888">
      <f>A888&amp;" ("&amp;B888&amp;")"&amp;CHAR(10)&amp;C888</f>
    </nc>
  </rcc>
  <rcc rId="5206" sId="1">
    <nc r="N889">
      <f>A889&amp;" ("&amp;B889&amp;")"&amp;CHAR(10)&amp;C889</f>
    </nc>
  </rcc>
  <rcc rId="5207" sId="1">
    <nc r="N890">
      <f>A890&amp;" ("&amp;B890&amp;")"&amp;CHAR(10)&amp;C890</f>
    </nc>
  </rcc>
  <rcc rId="5208" sId="1">
    <nc r="N891">
      <f>A891&amp;" ("&amp;B891&amp;")"&amp;CHAR(10)&amp;C891</f>
    </nc>
  </rcc>
  <rcc rId="5209" sId="1">
    <nc r="N892">
      <f>A892&amp;" ("&amp;B892&amp;")"&amp;CHAR(10)&amp;C892</f>
    </nc>
  </rcc>
  <rcc rId="5210" sId="1">
    <nc r="N893">
      <f>A893&amp;" ("&amp;B893&amp;")"&amp;CHAR(10)&amp;C893</f>
    </nc>
  </rcc>
  <rcc rId="5211" sId="1">
    <nc r="N894">
      <f>A894&amp;" ("&amp;B894&amp;")"&amp;CHAR(10)&amp;C894</f>
    </nc>
  </rcc>
  <rcc rId="5212" sId="1">
    <nc r="N895">
      <f>A895&amp;" ("&amp;B895&amp;")"&amp;CHAR(10)&amp;C895</f>
    </nc>
  </rcc>
  <rcc rId="5213" sId="1">
    <nc r="N896">
      <f>A896&amp;" ("&amp;B896&amp;")"&amp;CHAR(10)&amp;C896</f>
    </nc>
  </rcc>
  <rcc rId="5214" sId="1">
    <nc r="N897">
      <f>A897&amp;" ("&amp;B897&amp;")"&amp;CHAR(10)&amp;C897</f>
    </nc>
  </rcc>
  <rcc rId="5215" sId="1">
    <nc r="N898">
      <f>A898&amp;" ("&amp;B898&amp;")"&amp;CHAR(10)&amp;C898</f>
    </nc>
  </rcc>
  <rcc rId="5216" sId="1">
    <nc r="N899">
      <f>A899&amp;" ("&amp;B899&amp;")"&amp;CHAR(10)&amp;C899</f>
    </nc>
  </rcc>
  <rcc rId="5217" sId="1">
    <nc r="N900">
      <f>A900&amp;" ("&amp;B900&amp;")"&amp;CHAR(10)&amp;C900</f>
    </nc>
  </rcc>
  <rcc rId="5218" sId="1">
    <nc r="N901">
      <f>A901&amp;" ("&amp;B901&amp;")"&amp;CHAR(10)&amp;C901</f>
    </nc>
  </rcc>
  <rcc rId="5219" sId="1">
    <nc r="N902">
      <f>A902&amp;" ("&amp;B902&amp;")"&amp;CHAR(10)&amp;C902</f>
    </nc>
  </rcc>
  <rcc rId="5220" sId="1">
    <nc r="N903">
      <f>A903&amp;" ("&amp;B903&amp;")"&amp;CHAR(10)&amp;C903</f>
    </nc>
  </rcc>
  <rcc rId="5221" sId="1">
    <nc r="N904">
      <f>A904&amp;" ("&amp;B904&amp;")"&amp;CHAR(10)&amp;C904</f>
    </nc>
  </rcc>
  <rcc rId="5222" sId="1">
    <nc r="N905">
      <f>A905&amp;" ("&amp;B905&amp;")"&amp;CHAR(10)&amp;C905</f>
    </nc>
  </rcc>
  <rcc rId="5223" sId="1">
    <nc r="N906">
      <f>A906&amp;" ("&amp;B906&amp;")"&amp;CHAR(10)&amp;C906</f>
    </nc>
  </rcc>
  <rcc rId="5224" sId="1">
    <nc r="N907">
      <f>A907&amp;" ("&amp;B907&amp;")"&amp;CHAR(10)&amp;C907</f>
    </nc>
  </rcc>
  <rcc rId="5225" sId="1">
    <nc r="N908">
      <f>A908&amp;" ("&amp;B908&amp;")"&amp;CHAR(10)&amp;C908</f>
    </nc>
  </rcc>
  <rcc rId="5226" sId="1">
    <nc r="N909">
      <f>A909&amp;" ("&amp;B909&amp;")"&amp;CHAR(10)&amp;C909</f>
    </nc>
  </rcc>
  <rcc rId="5227" sId="1">
    <nc r="N910">
      <f>A910&amp;" ("&amp;B910&amp;")"&amp;CHAR(10)&amp;C910</f>
    </nc>
  </rcc>
  <rcc rId="5228" sId="1">
    <nc r="N911">
      <f>A911&amp;" ("&amp;B911&amp;")"&amp;CHAR(10)&amp;C911</f>
    </nc>
  </rcc>
  <rcc rId="5229" sId="1">
    <nc r="N912">
      <f>A912&amp;" ("&amp;B912&amp;")"&amp;CHAR(10)&amp;C912</f>
    </nc>
  </rcc>
  <rcc rId="5230" sId="1">
    <nc r="N913">
      <f>A913&amp;" ("&amp;B913&amp;")"&amp;CHAR(10)&amp;C913</f>
    </nc>
  </rcc>
  <rcc rId="5231" sId="1">
    <nc r="N2078">
      <f>A2078&amp;" ("&amp;B2078&amp;")"&amp;CHAR(10)&amp;C2078</f>
    </nc>
  </rcc>
  <rcc rId="5232" sId="1">
    <nc r="N2079">
      <f>A2079&amp;" ("&amp;B2079&amp;")"&amp;CHAR(10)&amp;C2079</f>
    </nc>
  </rcc>
  <rcc rId="5233" sId="1">
    <nc r="N2080">
      <f>A2080&amp;" ("&amp;B2080&amp;")"&amp;CHAR(10)&amp;C2080</f>
    </nc>
  </rcc>
  <rcc rId="5234" sId="1">
    <nc r="N2081">
      <f>A2081&amp;" ("&amp;B2081&amp;")"&amp;CHAR(10)&amp;C2081</f>
    </nc>
  </rcc>
  <rcc rId="5235" sId="1">
    <nc r="N2082">
      <f>A2082&amp;" ("&amp;B2082&amp;")"&amp;CHAR(10)&amp;C2082</f>
    </nc>
  </rcc>
  <rcc rId="5236" sId="1">
    <nc r="N2083">
      <f>A2083&amp;" ("&amp;B2083&amp;")"&amp;CHAR(10)&amp;C2083</f>
    </nc>
  </rcc>
  <rcc rId="5237" sId="1">
    <nc r="N2084">
      <f>A2084&amp;" ("&amp;B2084&amp;")"&amp;CHAR(10)&amp;C2084</f>
    </nc>
  </rcc>
  <rcc rId="5238" sId="1">
    <nc r="N2085">
      <f>A2085&amp;" ("&amp;B2085&amp;")"&amp;CHAR(10)&amp;C2085</f>
    </nc>
  </rcc>
  <rcc rId="5239" sId="1">
    <nc r="N2086">
      <f>A2086&amp;" ("&amp;B2086&amp;")"&amp;CHAR(10)&amp;C2086</f>
    </nc>
  </rcc>
  <rcc rId="5240" sId="1">
    <nc r="N2087">
      <f>A2087&amp;" ("&amp;B2087&amp;")"&amp;CHAR(10)&amp;C2087</f>
    </nc>
  </rcc>
  <rcc rId="5241" sId="1">
    <nc r="N2088">
      <f>A2088&amp;" ("&amp;B2088&amp;")"&amp;CHAR(10)&amp;C2088</f>
    </nc>
  </rcc>
  <rcc rId="5242" sId="1">
    <nc r="N2089">
      <f>A2089&amp;" ("&amp;B2089&amp;")"&amp;CHAR(10)&amp;C2089</f>
    </nc>
  </rcc>
  <rcc rId="5243" sId="1">
    <nc r="N914">
      <f>A914&amp;" ("&amp;B914&amp;")"&amp;CHAR(10)&amp;C914</f>
    </nc>
  </rcc>
  <rcc rId="5244" sId="1">
    <nc r="N915">
      <f>A915&amp;" ("&amp;B915&amp;")"&amp;CHAR(10)&amp;C915</f>
    </nc>
  </rcc>
  <rcc rId="5245" sId="1">
    <nc r="N916">
      <f>A916&amp;" ("&amp;B916&amp;")"&amp;CHAR(10)&amp;C916</f>
    </nc>
  </rcc>
  <rcc rId="5246" sId="1">
    <nc r="N917">
      <f>A917&amp;" ("&amp;B917&amp;")"&amp;CHAR(10)&amp;C917</f>
    </nc>
  </rcc>
  <rcc rId="5247" sId="1">
    <nc r="N918">
      <f>A918&amp;" ("&amp;B918&amp;")"&amp;CHAR(10)&amp;C918</f>
    </nc>
  </rcc>
  <rcc rId="5248" sId="1">
    <nc r="N919">
      <f>A919&amp;" ("&amp;B919&amp;")"&amp;CHAR(10)&amp;C919</f>
    </nc>
  </rcc>
  <rcc rId="5249" sId="1">
    <nc r="N920">
      <f>A920&amp;" ("&amp;B920&amp;")"&amp;CHAR(10)&amp;C920</f>
    </nc>
  </rcc>
  <rcc rId="5250" sId="1">
    <nc r="N921">
      <f>A921&amp;" ("&amp;B921&amp;")"&amp;CHAR(10)&amp;C921</f>
    </nc>
  </rcc>
  <rcc rId="5251" sId="1">
    <nc r="N922">
      <f>A922&amp;" ("&amp;B922&amp;")"&amp;CHAR(10)&amp;C922</f>
    </nc>
  </rcc>
  <rcc rId="5252" sId="1">
    <nc r="N923">
      <f>A923&amp;" ("&amp;B923&amp;")"&amp;CHAR(10)&amp;C923</f>
    </nc>
  </rcc>
  <rcc rId="5253" sId="1">
    <nc r="N924">
      <f>A924&amp;" ("&amp;B924&amp;")"&amp;CHAR(10)&amp;C924</f>
    </nc>
  </rcc>
  <rcc rId="5254" sId="1">
    <nc r="N925">
      <f>A925&amp;" ("&amp;B925&amp;")"&amp;CHAR(10)&amp;C925</f>
    </nc>
  </rcc>
  <rcc rId="5255" sId="1">
    <nc r="N1775">
      <f>A1775&amp;" ("&amp;B1775&amp;")"&amp;CHAR(10)&amp;C1775</f>
    </nc>
  </rcc>
  <rcc rId="5256" sId="1">
    <nc r="N1776">
      <f>A1776&amp;" ("&amp;B1776&amp;")"&amp;CHAR(10)&amp;C1776</f>
    </nc>
  </rcc>
  <rcc rId="5257" sId="1">
    <nc r="N1581">
      <f>A1581&amp;" ("&amp;B1581&amp;")"&amp;CHAR(10)&amp;C1581</f>
    </nc>
  </rcc>
  <rcc rId="5258" sId="1">
    <nc r="N1777">
      <f>A1777&amp;" ("&amp;B1777&amp;")"&amp;CHAR(10)&amp;C1777</f>
    </nc>
  </rcc>
  <rcc rId="5259" sId="1">
    <nc r="N1778">
      <f>A1778&amp;" ("&amp;B1778&amp;")"&amp;CHAR(10)&amp;C1778</f>
    </nc>
  </rcc>
  <rcc rId="5260" sId="1">
    <nc r="N1779">
      <f>A1779&amp;" ("&amp;B1779&amp;")"&amp;CHAR(10)&amp;C1779</f>
    </nc>
  </rcc>
  <rcc rId="5261" sId="1">
    <nc r="N1780">
      <f>A1780&amp;" ("&amp;B1780&amp;")"&amp;CHAR(10)&amp;C1780</f>
    </nc>
  </rcc>
  <rcc rId="5262" sId="1">
    <nc r="N1781">
      <f>A1781&amp;" ("&amp;B1781&amp;")"&amp;CHAR(10)&amp;C1781</f>
    </nc>
  </rcc>
  <rcc rId="5263" sId="1">
    <nc r="N1782">
      <f>A1782&amp;" ("&amp;B1782&amp;")"&amp;CHAR(10)&amp;C1782</f>
    </nc>
  </rcc>
  <rcc rId="5264" sId="1">
    <nc r="N1783">
      <f>A1783&amp;" ("&amp;B1783&amp;")"&amp;CHAR(10)&amp;C1783</f>
    </nc>
  </rcc>
  <rcc rId="5265" sId="1">
    <nc r="N1784">
      <f>A1784&amp;" ("&amp;B1784&amp;")"&amp;CHAR(10)&amp;C1784</f>
    </nc>
  </rcc>
  <rcc rId="5266" sId="1">
    <nc r="N926">
      <f>A926&amp;" ("&amp;B926&amp;")"&amp;CHAR(10)&amp;C926</f>
    </nc>
  </rcc>
  <rcc rId="5267" sId="1">
    <nc r="N927">
      <f>A927&amp;" ("&amp;B927&amp;")"&amp;CHAR(10)&amp;C927</f>
    </nc>
  </rcc>
  <rcc rId="5268" sId="1">
    <nc r="N928">
      <f>A928&amp;" ("&amp;B928&amp;")"&amp;CHAR(10)&amp;C928</f>
    </nc>
  </rcc>
  <rcc rId="5269" sId="1" odxf="1">
    <nc r="N929">
      <f>A929&amp;" ("&amp;B929&amp;")"&amp;CHAR(10)&amp;C929</f>
    </nc>
    <odxf/>
  </rcc>
  <rcc rId="5270" sId="1">
    <nc r="N930">
      <f>A930&amp;" ("&amp;B930&amp;")"&amp;CHAR(10)&amp;C930</f>
    </nc>
  </rcc>
  <rcc rId="5271" sId="1">
    <nc r="N931">
      <f>A931&amp;" ("&amp;B931&amp;")"&amp;CHAR(10)&amp;C931</f>
    </nc>
  </rcc>
  <rcc rId="5272" sId="1">
    <nc r="N932">
      <f>A932&amp;" ("&amp;B932&amp;")"&amp;CHAR(10)&amp;C932</f>
    </nc>
  </rcc>
  <rcc rId="5273" sId="1">
    <nc r="N933">
      <f>A933&amp;" ("&amp;B933&amp;")"&amp;CHAR(10)&amp;C933</f>
    </nc>
  </rcc>
  <rcc rId="5274" sId="1">
    <nc r="N934">
      <f>A934&amp;" ("&amp;B934&amp;")"&amp;CHAR(10)&amp;C934</f>
    </nc>
  </rcc>
  <rcc rId="5275" sId="1">
    <nc r="N935">
      <f>A935&amp;" ("&amp;B935&amp;")"&amp;CHAR(10)&amp;C935</f>
    </nc>
  </rcc>
  <rcc rId="5276" sId="1">
    <nc r="N937">
      <f>A937&amp;" ("&amp;B937&amp;")"&amp;CHAR(10)&amp;C937</f>
    </nc>
  </rcc>
  <rcc rId="5277" sId="1">
    <nc r="N936">
      <f>A936&amp;" ("&amp;B936&amp;")"&amp;CHAR(10)&amp;C936</f>
    </nc>
  </rcc>
  <rcc rId="5278" sId="1">
    <nc r="N938">
      <f>A938&amp;" ("&amp;B938&amp;")"&amp;CHAR(10)&amp;C938</f>
    </nc>
  </rcc>
  <rcc rId="5279" sId="1">
    <nc r="N939">
      <f>A939&amp;" ("&amp;B939&amp;")"&amp;CHAR(10)&amp;C939</f>
    </nc>
  </rcc>
  <rcc rId="5280" sId="1">
    <nc r="N940">
      <f>A940&amp;" ("&amp;B940&amp;")"&amp;CHAR(10)&amp;C940</f>
    </nc>
  </rcc>
  <rcc rId="5281" sId="1">
    <nc r="N941">
      <f>A941&amp;" ("&amp;B941&amp;")"&amp;CHAR(10)&amp;C941</f>
    </nc>
  </rcc>
  <rcc rId="5282" sId="1">
    <nc r="N942">
      <f>A942&amp;" ("&amp;B942&amp;")"&amp;CHAR(10)&amp;C942</f>
    </nc>
  </rcc>
  <rcc rId="5283" sId="1">
    <nc r="N943">
      <f>A943&amp;" ("&amp;B943&amp;")"&amp;CHAR(10)&amp;C943</f>
    </nc>
  </rcc>
  <rcc rId="5284" sId="1">
    <nc r="N944">
      <f>A944&amp;" ("&amp;B944&amp;")"&amp;CHAR(10)&amp;C944</f>
    </nc>
  </rcc>
  <rcc rId="5285" sId="1">
    <nc r="N945">
      <f>A945&amp;" ("&amp;B945&amp;")"&amp;CHAR(10)&amp;C945</f>
    </nc>
  </rcc>
  <rcc rId="5286" sId="1">
    <nc r="N946">
      <f>A946&amp;" ("&amp;B946&amp;")"&amp;CHAR(10)&amp;C946</f>
    </nc>
  </rcc>
  <rcc rId="5287" sId="1">
    <nc r="N947">
      <f>A947&amp;" ("&amp;B947&amp;")"&amp;CHAR(10)&amp;C947</f>
    </nc>
  </rcc>
  <rcc rId="5288" sId="1">
    <nc r="N948">
      <f>A948&amp;" ("&amp;B948&amp;")"&amp;CHAR(10)&amp;C948</f>
    </nc>
  </rcc>
  <rcc rId="5289" sId="1">
    <nc r="N949">
      <f>A949&amp;" ("&amp;B949&amp;")"&amp;CHAR(10)&amp;C949</f>
    </nc>
  </rcc>
  <rcc rId="5290" sId="1">
    <nc r="N950">
      <f>A950&amp;" ("&amp;B950&amp;")"&amp;CHAR(10)&amp;C950</f>
    </nc>
  </rcc>
  <rcc rId="5291" sId="1">
    <nc r="N951">
      <f>A951&amp;" ("&amp;B951&amp;")"&amp;CHAR(10)&amp;C951</f>
    </nc>
  </rcc>
  <rcc rId="5292" sId="1">
    <nc r="N952">
      <f>A952&amp;" ("&amp;B952&amp;")"&amp;CHAR(10)&amp;C952</f>
    </nc>
  </rcc>
  <rcc rId="5293" sId="1">
    <nc r="N953">
      <f>A953&amp;" ("&amp;B953&amp;")"&amp;CHAR(10)&amp;C953</f>
    </nc>
  </rcc>
  <rcc rId="5294" sId="1">
    <nc r="N954">
      <f>A954&amp;" ("&amp;B954&amp;")"&amp;CHAR(10)&amp;C954</f>
    </nc>
  </rcc>
  <rcc rId="5295" sId="1">
    <nc r="N955">
      <f>A955&amp;" ("&amp;B955&amp;")"&amp;CHAR(10)&amp;C955</f>
    </nc>
  </rcc>
  <rcc rId="5296" sId="1">
    <nc r="N956">
      <f>A956&amp;" ("&amp;B956&amp;")"&amp;CHAR(10)&amp;C956</f>
    </nc>
  </rcc>
  <rcc rId="5297" sId="1">
    <nc r="N957">
      <f>A957&amp;" ("&amp;B957&amp;")"&amp;CHAR(10)&amp;C957</f>
    </nc>
  </rcc>
  <rcc rId="5298" sId="1">
    <nc r="N958">
      <f>A958&amp;" ("&amp;B958&amp;")"&amp;CHAR(10)&amp;C958</f>
    </nc>
  </rcc>
  <rcc rId="5299" sId="1">
    <nc r="N959">
      <f>A959&amp;" ("&amp;B959&amp;")"&amp;CHAR(10)&amp;C959</f>
    </nc>
  </rcc>
  <rcc rId="5300" sId="1">
    <nc r="N960">
      <f>A960&amp;" ("&amp;B960&amp;")"&amp;CHAR(10)&amp;C960</f>
    </nc>
  </rcc>
  <rcc rId="5301" sId="1">
    <nc r="N961">
      <f>A961&amp;" ("&amp;B961&amp;")"&amp;CHAR(10)&amp;C961</f>
    </nc>
  </rcc>
  <rcc rId="5302" sId="1">
    <nc r="N962">
      <f>A962&amp;" ("&amp;B962&amp;")"&amp;CHAR(10)&amp;C962</f>
    </nc>
  </rcc>
  <rcc rId="5303" sId="1">
    <nc r="N963">
      <f>A963&amp;" ("&amp;B963&amp;")"&amp;CHAR(10)&amp;C963</f>
    </nc>
  </rcc>
  <rcc rId="5304" sId="1">
    <nc r="N1953">
      <f>A1953&amp;" ("&amp;B1953&amp;")"&amp;CHAR(10)&amp;C1953</f>
    </nc>
  </rcc>
  <rcc rId="5305" sId="1">
    <nc r="N1954">
      <f>A1954&amp;" ("&amp;B1954&amp;")"&amp;CHAR(10)&amp;C1954</f>
    </nc>
  </rcc>
  <rcc rId="5306" sId="1">
    <nc r="N964">
      <f>A964&amp;" ("&amp;B964&amp;")"&amp;CHAR(10)&amp;C964</f>
    </nc>
  </rcc>
  <rcc rId="5307" sId="1">
    <nc r="N965">
      <f>A965&amp;" ("&amp;B965&amp;")"&amp;CHAR(10)&amp;C965</f>
    </nc>
  </rcc>
  <rcc rId="5308" sId="1">
    <nc r="N966">
      <f>A966&amp;" ("&amp;B966&amp;")"&amp;CHAR(10)&amp;C966</f>
    </nc>
  </rcc>
  <rcc rId="5309" sId="1">
    <nc r="N967">
      <f>A967&amp;" ("&amp;B967&amp;")"&amp;CHAR(10)&amp;C967</f>
    </nc>
  </rcc>
  <rcc rId="5310" sId="1">
    <nc r="N968">
      <f>A968&amp;" ("&amp;B968&amp;")"&amp;CHAR(10)&amp;C968</f>
    </nc>
  </rcc>
  <rcc rId="5311" sId="1">
    <nc r="N969">
      <f>A969&amp;" ("&amp;B969&amp;")"&amp;CHAR(10)&amp;C969</f>
    </nc>
  </rcc>
  <rcc rId="5312" sId="1">
    <nc r="N970">
      <f>A970&amp;" ("&amp;B970&amp;")"&amp;CHAR(10)&amp;C970</f>
    </nc>
  </rcc>
  <rcc rId="5313" sId="1">
    <nc r="N1821">
      <f>A1821&amp;" ("&amp;B1821&amp;")"&amp;CHAR(10)&amp;C1821</f>
    </nc>
  </rcc>
  <rcc rId="5314" sId="1">
    <nc r="N2091">
      <f>A2091&amp;" ("&amp;B2091&amp;")"&amp;CHAR(10)&amp;C2091</f>
    </nc>
  </rcc>
  <rcc rId="5315" sId="1">
    <nc r="N971">
      <f>A971&amp;" ("&amp;B971&amp;")"&amp;CHAR(10)&amp;C971</f>
    </nc>
  </rcc>
  <rcc rId="5316" sId="1">
    <nc r="N972">
      <f>A972&amp;" ("&amp;B972&amp;")"&amp;CHAR(10)&amp;C972</f>
    </nc>
  </rcc>
  <rcc rId="5317" sId="1">
    <nc r="N973">
      <f>A973&amp;" ("&amp;B973&amp;")"&amp;CHAR(10)&amp;C973</f>
    </nc>
  </rcc>
  <rcc rId="5318" sId="1">
    <nc r="N974">
      <f>A974&amp;" ("&amp;B974&amp;")"&amp;CHAR(10)&amp;C974</f>
    </nc>
  </rcc>
  <rcc rId="5319" sId="1">
    <nc r="N975">
      <f>A975&amp;" ("&amp;B975&amp;")"&amp;CHAR(10)&amp;C975</f>
    </nc>
  </rcc>
  <rcc rId="5320" sId="1">
    <nc r="N976">
      <f>A976&amp;" ("&amp;B976&amp;")"&amp;CHAR(10)&amp;C976</f>
    </nc>
  </rcc>
  <rcc rId="5321" sId="1">
    <nc r="N977">
      <f>A977&amp;" ("&amp;B977&amp;")"&amp;CHAR(10)&amp;C977</f>
    </nc>
  </rcc>
  <rcc rId="5322" sId="1">
    <nc r="N978">
      <f>A978&amp;" ("&amp;B978&amp;")"&amp;CHAR(10)&amp;C978</f>
    </nc>
  </rcc>
  <rcc rId="5323" sId="1">
    <nc r="N979">
      <f>A979&amp;" ("&amp;B979&amp;")"&amp;CHAR(10)&amp;C979</f>
    </nc>
  </rcc>
  <rcc rId="5324" sId="1">
    <nc r="N980">
      <f>A980&amp;" ("&amp;B980&amp;")"&amp;CHAR(10)&amp;C980</f>
    </nc>
  </rcc>
  <rcc rId="5325" sId="1">
    <nc r="N981">
      <f>A981&amp;" ("&amp;B981&amp;")"&amp;CHAR(10)&amp;C981</f>
    </nc>
  </rcc>
  <rcc rId="5326" sId="1">
    <nc r="N982">
      <f>A982&amp;" ("&amp;B982&amp;")"&amp;CHAR(10)&amp;C982</f>
    </nc>
  </rcc>
  <rcc rId="5327" sId="1">
    <nc r="N983">
      <f>A983&amp;" ("&amp;B983&amp;")"&amp;CHAR(10)&amp;C983</f>
    </nc>
  </rcc>
  <rcc rId="5328" sId="1">
    <nc r="N984">
      <f>A984&amp;" ("&amp;B984&amp;")"&amp;CHAR(10)&amp;C984</f>
    </nc>
  </rcc>
  <rcc rId="5329" sId="1">
    <nc r="N985">
      <f>A985&amp;" ("&amp;B985&amp;")"&amp;CHAR(10)&amp;C985</f>
    </nc>
  </rcc>
  <rcc rId="5330" sId="1">
    <nc r="N986">
      <f>A986&amp;" ("&amp;B986&amp;")"&amp;CHAR(10)&amp;C986</f>
    </nc>
  </rcc>
  <rcc rId="5331" sId="1">
    <nc r="N987">
      <f>A987&amp;" ("&amp;B987&amp;")"&amp;CHAR(10)&amp;C987</f>
    </nc>
  </rcc>
  <rcc rId="5332" sId="1">
    <nc r="N988">
      <f>A988&amp;" ("&amp;B988&amp;")"&amp;CHAR(10)&amp;C988</f>
    </nc>
  </rcc>
  <rcc rId="5333" sId="1">
    <nc r="N989">
      <f>A989&amp;" ("&amp;B989&amp;")"&amp;CHAR(10)&amp;C989</f>
    </nc>
  </rcc>
  <rcc rId="5334" sId="1">
    <nc r="N990">
      <f>A990&amp;" ("&amp;B990&amp;")"&amp;CHAR(10)&amp;C990</f>
    </nc>
  </rcc>
  <rcc rId="5335" sId="1">
    <nc r="N991">
      <f>A991&amp;" ("&amp;B991&amp;")"&amp;CHAR(10)&amp;C991</f>
    </nc>
  </rcc>
  <rcc rId="5336" sId="1">
    <nc r="N992">
      <f>A992&amp;" ("&amp;B992&amp;")"&amp;CHAR(10)&amp;C992</f>
    </nc>
  </rcc>
  <rcc rId="5337" sId="1">
    <nc r="N993">
      <f>A993&amp;" ("&amp;B993&amp;")"&amp;CHAR(10)&amp;C993</f>
    </nc>
  </rcc>
  <rcc rId="5338" sId="1">
    <nc r="N994">
      <f>A994&amp;" ("&amp;B994&amp;")"&amp;CHAR(10)&amp;C994</f>
    </nc>
  </rcc>
  <rcc rId="5339" sId="1">
    <nc r="N995">
      <f>A995&amp;" ("&amp;B995&amp;")"&amp;CHAR(10)&amp;C995</f>
    </nc>
  </rcc>
  <rcc rId="5340" sId="1" odxf="1">
    <nc r="N996">
      <f>A996&amp;" ("&amp;B996&amp;")"&amp;CHAR(10)&amp;C996</f>
    </nc>
    <odxf/>
  </rcc>
  <rcc rId="5341" sId="1">
    <nc r="N997">
      <f>A997&amp;" ("&amp;B997&amp;")"&amp;CHAR(10)&amp;C997</f>
    </nc>
  </rcc>
  <rcc rId="5342" sId="1">
    <nc r="N1588">
      <f>A1588&amp;" ("&amp;B1588&amp;")"&amp;CHAR(10)&amp;C1588</f>
    </nc>
  </rcc>
  <rcc rId="5343" sId="1">
    <nc r="N998">
      <f>A998&amp;" ("&amp;B998&amp;")"&amp;CHAR(10)&amp;C998</f>
    </nc>
  </rcc>
  <rcc rId="5344" sId="1">
    <nc r="N1585">
      <f>A1585&amp;" ("&amp;B1585&amp;")"&amp;CHAR(10)&amp;C1585</f>
    </nc>
  </rcc>
  <rcc rId="5345" sId="1">
    <nc r="N1595">
      <f>A1595&amp;" ("&amp;B1595&amp;")"&amp;CHAR(10)&amp;C1595</f>
    </nc>
  </rcc>
  <rcc rId="5346" sId="1">
    <nc r="N999">
      <f>A999&amp;" ("&amp;B999&amp;")"&amp;CHAR(10)&amp;C999</f>
    </nc>
  </rcc>
  <rcc rId="5347" sId="1">
    <nc r="N1000">
      <f>A1000&amp;" ("&amp;B1000&amp;")"&amp;CHAR(10)&amp;C1000</f>
    </nc>
  </rcc>
  <rcc rId="5348" sId="1">
    <nc r="N1785">
      <f>A1785&amp;" ("&amp;B1785&amp;")"&amp;CHAR(10)&amp;C1785</f>
    </nc>
  </rcc>
  <rcc rId="5349" sId="1">
    <nc r="N1786">
      <f>A1786&amp;" ("&amp;B1786&amp;")"&amp;CHAR(10)&amp;C1786</f>
    </nc>
  </rcc>
  <rcc rId="5350" sId="1">
    <nc r="N1787">
      <f>A1787&amp;" ("&amp;B1787&amp;")"&amp;CHAR(10)&amp;C1787</f>
    </nc>
  </rcc>
  <rcc rId="5351" sId="1">
    <nc r="N1791">
      <f>A1791&amp;" ("&amp;B1791&amp;")"&amp;CHAR(10)&amp;C1791</f>
    </nc>
  </rcc>
  <rcc rId="5352" sId="1">
    <nc r="N1792">
      <f>A1792&amp;" ("&amp;B1792&amp;")"&amp;CHAR(10)&amp;C1792</f>
    </nc>
  </rcc>
  <rcc rId="5353" sId="1">
    <nc r="N1788">
      <f>A1788&amp;" ("&amp;B1788&amp;")"&amp;CHAR(10)&amp;C1788</f>
    </nc>
  </rcc>
  <rcc rId="5354" sId="1">
    <nc r="N1789">
      <f>A1789&amp;" ("&amp;B1789&amp;")"&amp;CHAR(10)&amp;C1789</f>
    </nc>
  </rcc>
  <rcc rId="5355" sId="1">
    <nc r="N1790">
      <f>A1790&amp;" ("&amp;B1790&amp;")"&amp;CHAR(10)&amp;C1790</f>
    </nc>
  </rcc>
  <rcc rId="5356" sId="1">
    <nc r="N1001">
      <f>A1001&amp;" ("&amp;B1001&amp;")"&amp;CHAR(10)&amp;C1001</f>
    </nc>
  </rcc>
  <rcc rId="5357" sId="1">
    <nc r="N1611">
      <f>A1611&amp;" ("&amp;B1611&amp;")"&amp;CHAR(10)&amp;C1611</f>
    </nc>
  </rcc>
  <rcc rId="5358" sId="1">
    <nc r="N1002">
      <f>A1002&amp;" ("&amp;B1002&amp;")"&amp;CHAR(10)&amp;C1002</f>
    </nc>
  </rcc>
  <rcc rId="5359" sId="1">
    <nc r="N1612">
      <f>A1612&amp;" ("&amp;B1612&amp;")"&amp;CHAR(10)&amp;C1612</f>
    </nc>
  </rcc>
  <rcc rId="5360" sId="1">
    <nc r="N1003">
      <f>A1003&amp;" ("&amp;B1003&amp;")"&amp;CHAR(10)&amp;C1003</f>
    </nc>
  </rcc>
  <rcc rId="5361" sId="1">
    <nc r="N1613">
      <f>A1613&amp;" ("&amp;B1613&amp;")"&amp;CHAR(10)&amp;C1613</f>
    </nc>
  </rcc>
  <rcc rId="5362" sId="1">
    <nc r="N1955">
      <f>A1955&amp;" ("&amp;B1955&amp;")"&amp;CHAR(10)&amp;C1955</f>
    </nc>
  </rcc>
  <rcc rId="5363" sId="1">
    <nc r="N1956">
      <f>A1956&amp;" ("&amp;B1956&amp;")"&amp;CHAR(10)&amp;C1956</f>
    </nc>
  </rcc>
  <rcc rId="5364" sId="1">
    <nc r="N1004">
      <f>A1004&amp;" ("&amp;B1004&amp;")"&amp;CHAR(10)&amp;C1004</f>
    </nc>
  </rcc>
  <rcc rId="5365" sId="1">
    <nc r="N1005">
      <f>A1005&amp;" ("&amp;B1005&amp;")"&amp;CHAR(10)&amp;C1005</f>
    </nc>
  </rcc>
  <rcc rId="5366" sId="1">
    <nc r="N1006">
      <f>A1006&amp;" ("&amp;B1006&amp;")"&amp;CHAR(10)&amp;C1006</f>
    </nc>
  </rcc>
  <rcc rId="5367" sId="1">
    <nc r="N1007">
      <f>A1007&amp;" ("&amp;B1007&amp;")"&amp;CHAR(10)&amp;C1007</f>
    </nc>
  </rcc>
  <rcc rId="5368" sId="1">
    <nc r="N1008">
      <f>A1008&amp;" ("&amp;B1008&amp;")"&amp;CHAR(10)&amp;C1008</f>
    </nc>
  </rcc>
  <rcc rId="5369" sId="1">
    <nc r="N1009">
      <f>A1009&amp;" ("&amp;B1009&amp;")"&amp;CHAR(10)&amp;C1009</f>
    </nc>
  </rcc>
  <rcc rId="5370" sId="1">
    <nc r="N1010">
      <f>A1010&amp;" ("&amp;B1010&amp;")"&amp;CHAR(10)&amp;C1010</f>
    </nc>
  </rcc>
  <rcc rId="5371" sId="1">
    <nc r="N1011">
      <f>A1011&amp;" ("&amp;B1011&amp;")"&amp;CHAR(10)&amp;C1011</f>
    </nc>
  </rcc>
  <rcc rId="5372" sId="1">
    <nc r="N1012">
      <f>A1012&amp;" ("&amp;B1012&amp;")"&amp;CHAR(10)&amp;C1012</f>
    </nc>
  </rcc>
  <rcc rId="5373" sId="1">
    <nc r="N1013">
      <f>A1013&amp;" ("&amp;B1013&amp;")"&amp;CHAR(10)&amp;C1013</f>
    </nc>
  </rcc>
  <rcc rId="5374" sId="1">
    <nc r="N1014">
      <f>A1014&amp;" ("&amp;B1014&amp;")"&amp;CHAR(10)&amp;C1014</f>
    </nc>
  </rcc>
  <rcc rId="5375" sId="1">
    <nc r="N1015">
      <f>A1015&amp;" ("&amp;B1015&amp;")"&amp;CHAR(10)&amp;C1015</f>
    </nc>
  </rcc>
  <rcc rId="5376" sId="1">
    <nc r="N1016">
      <f>A1016&amp;" ("&amp;B1016&amp;")"&amp;CHAR(10)&amp;C1016</f>
    </nc>
  </rcc>
  <rcc rId="5377" sId="1">
    <nc r="N1017">
      <f>A1017&amp;" ("&amp;B1017&amp;")"&amp;CHAR(10)&amp;C1017</f>
    </nc>
  </rcc>
  <rcc rId="5378" sId="1">
    <nc r="N1018">
      <f>A1018&amp;" ("&amp;B1018&amp;")"&amp;CHAR(10)&amp;C1018</f>
    </nc>
  </rcc>
  <rcc rId="5379" sId="1">
    <nc r="N1823">
      <f>A1823&amp;" ("&amp;B1823&amp;")"&amp;CHAR(10)&amp;C1823</f>
    </nc>
  </rcc>
  <rcc rId="5380" sId="1">
    <nc r="N1870">
      <f>A1870&amp;" ("&amp;B1870&amp;")"&amp;CHAR(10)&amp;C1870</f>
    </nc>
  </rcc>
  <rcc rId="5381" sId="1">
    <nc r="N1871">
      <f>A1871&amp;" ("&amp;B1871&amp;")"&amp;CHAR(10)&amp;C1871</f>
    </nc>
  </rcc>
  <rcc rId="5382" sId="1">
    <nc r="N1872">
      <f>A1872&amp;" ("&amp;B1872&amp;")"&amp;CHAR(10)&amp;C1872</f>
    </nc>
  </rcc>
  <rcc rId="5383" sId="1">
    <nc r="N1873">
      <f>A1873&amp;" ("&amp;B1873&amp;")"&amp;CHAR(10)&amp;C1873</f>
    </nc>
  </rcc>
  <rcc rId="5384" sId="1">
    <nc r="N1874">
      <f>A1874&amp;" ("&amp;B1874&amp;")"&amp;CHAR(10)&amp;C1874</f>
    </nc>
  </rcc>
  <rcc rId="5385" sId="1">
    <nc r="N1875">
      <f>A1875&amp;" ("&amp;B1875&amp;")"&amp;CHAR(10)&amp;C1875</f>
    </nc>
  </rcc>
  <rcc rId="5386" sId="1">
    <nc r="N1876">
      <f>A1876&amp;" ("&amp;B1876&amp;")"&amp;CHAR(10)&amp;C1876</f>
    </nc>
  </rcc>
  <rcc rId="5387" sId="1">
    <nc r="N1019">
      <f>A1019&amp;" ("&amp;B1019&amp;")"&amp;CHAR(10)&amp;C1019</f>
    </nc>
  </rcc>
  <rcc rId="5388" sId="1">
    <nc r="N1020">
      <f>A1020&amp;" ("&amp;B1020&amp;")"&amp;CHAR(10)&amp;C1020</f>
    </nc>
  </rcc>
  <rcc rId="5389" sId="1">
    <nc r="N1021">
      <f>A1021&amp;" ("&amp;B1021&amp;")"&amp;CHAR(10)&amp;C1021</f>
    </nc>
  </rcc>
  <rcc rId="5390" sId="1">
    <nc r="N1022">
      <f>A1022&amp;" ("&amp;B1022&amp;")"&amp;CHAR(10)&amp;C1022</f>
    </nc>
  </rcc>
  <rcc rId="5391" sId="1">
    <nc r="N1023">
      <f>A1023&amp;" ("&amp;B1023&amp;")"&amp;CHAR(10)&amp;C1023</f>
    </nc>
  </rcc>
  <rcc rId="5392" sId="1">
    <nc r="N1024">
      <f>A1024&amp;" ("&amp;B1024&amp;")"&amp;CHAR(10)&amp;C1024</f>
    </nc>
  </rcc>
  <rcc rId="5393" sId="1">
    <nc r="N1025">
      <f>A1025&amp;" ("&amp;B1025&amp;")"&amp;CHAR(10)&amp;C1025</f>
    </nc>
  </rcc>
  <rcc rId="5394" sId="1">
    <nc r="N1026">
      <f>A1026&amp;" ("&amp;B1026&amp;")"&amp;CHAR(10)&amp;C1026</f>
    </nc>
  </rcc>
  <rcc rId="5395" sId="1">
    <nc r="N1027">
      <f>A1027&amp;" ("&amp;B1027&amp;")"&amp;CHAR(10)&amp;C1027</f>
    </nc>
  </rcc>
  <rcc rId="5396" sId="1">
    <nc r="N1028">
      <f>A1028&amp;" ("&amp;B1028&amp;")"&amp;CHAR(10)&amp;C1028</f>
    </nc>
  </rcc>
  <rcc rId="5397" sId="1">
    <nc r="N1029">
      <f>A1029&amp;" ("&amp;B1029&amp;")"&amp;CHAR(10)&amp;C1029</f>
    </nc>
  </rcc>
  <rcc rId="5398" sId="1">
    <nc r="N1030">
      <f>A1030&amp;" ("&amp;B1030&amp;")"&amp;CHAR(10)&amp;C1030</f>
    </nc>
  </rcc>
  <rcc rId="5399" sId="1">
    <nc r="N1793">
      <f>A1793&amp;" ("&amp;B1793&amp;")"&amp;CHAR(10)&amp;C1793</f>
    </nc>
  </rcc>
  <rcc rId="5400" sId="1">
    <nc r="N1794">
      <f>A1794&amp;" ("&amp;B1794&amp;")"&amp;CHAR(10)&amp;C1794</f>
    </nc>
  </rcc>
  <rcc rId="5401" sId="1">
    <nc r="N1795">
      <f>A1795&amp;" ("&amp;B1795&amp;")"&amp;CHAR(10)&amp;C1795</f>
    </nc>
  </rcc>
  <rcc rId="5402" sId="1">
    <nc r="N1796">
      <f>A1796&amp;" ("&amp;B1796&amp;")"&amp;CHAR(10)&amp;C1796</f>
    </nc>
  </rcc>
  <rcc rId="5403" sId="1">
    <nc r="N1797">
      <f>A1797&amp;" ("&amp;B1797&amp;")"&amp;CHAR(10)&amp;C1797</f>
    </nc>
  </rcc>
  <rcc rId="5404" sId="1">
    <nc r="N1798">
      <f>A1798&amp;" ("&amp;B1798&amp;")"&amp;CHAR(10)&amp;C1798</f>
    </nc>
  </rcc>
  <rcc rId="5405" sId="1">
    <nc r="N1799">
      <f>A1799&amp;" ("&amp;B1799&amp;")"&amp;CHAR(10)&amp;C1799</f>
    </nc>
  </rcc>
  <rcc rId="5406" sId="1">
    <nc r="N1800">
      <f>A1800&amp;" ("&amp;B1800&amp;")"&amp;CHAR(10)&amp;C1800</f>
    </nc>
  </rcc>
  <rcc rId="5407" sId="1">
    <nc r="N1801">
      <f>A1801&amp;" ("&amp;B1801&amp;")"&amp;CHAR(10)&amp;C1801</f>
    </nc>
  </rcc>
  <rcc rId="5408" sId="1">
    <nc r="N1802">
      <f>A1802&amp;" ("&amp;B1802&amp;")"&amp;CHAR(10)&amp;C1802</f>
    </nc>
  </rcc>
  <rcc rId="5409" sId="1">
    <nc r="N1031">
      <f>A1031&amp;" ("&amp;B1031&amp;")"&amp;CHAR(10)&amp;C1031</f>
    </nc>
  </rcc>
  <rcc rId="5410" sId="1" odxf="1">
    <nc r="N1032">
      <f>A1032&amp;" ("&amp;B1032&amp;")"&amp;CHAR(10)&amp;C1032</f>
    </nc>
    <odxf/>
  </rcc>
  <rcc rId="5411" sId="1">
    <nc r="N1033">
      <f>A1033&amp;" ("&amp;B1033&amp;")"&amp;CHAR(10)&amp;C1033</f>
    </nc>
  </rcc>
  <rcc rId="5412" sId="1">
    <nc r="N1034">
      <f>A1034&amp;" ("&amp;B1034&amp;")"&amp;CHAR(10)&amp;C1034</f>
    </nc>
  </rcc>
  <rcc rId="5413" sId="1">
    <nc r="N1035">
      <f>A1035&amp;" ("&amp;B1035&amp;")"&amp;CHAR(10)&amp;C1035</f>
    </nc>
  </rcc>
  <rcc rId="5414" sId="1">
    <nc r="N1036">
      <f>A1036&amp;" ("&amp;B1036&amp;")"&amp;CHAR(10)&amp;C1036</f>
    </nc>
  </rcc>
  <rcc rId="5415" sId="1">
    <nc r="N1037">
      <f>A1037&amp;" ("&amp;B1037&amp;")"&amp;CHAR(10)&amp;C1037</f>
    </nc>
  </rcc>
  <rcc rId="5416" sId="1">
    <nc r="N1038">
      <f>A1038&amp;" ("&amp;B1038&amp;")"&amp;CHAR(10)&amp;C1038</f>
    </nc>
  </rcc>
  <rcc rId="5417" sId="1">
    <nc r="N1039">
      <f>A1039&amp;" ("&amp;B1039&amp;")"&amp;CHAR(10)&amp;C1039</f>
    </nc>
  </rcc>
  <rcc rId="5418" sId="1">
    <nc r="N1040">
      <f>A1040&amp;" ("&amp;B1040&amp;")"&amp;CHAR(10)&amp;C1040</f>
    </nc>
  </rcc>
  <rcc rId="5419" sId="1">
    <nc r="N1041">
      <f>A1041&amp;" ("&amp;B1041&amp;")"&amp;CHAR(10)&amp;C1041</f>
    </nc>
  </rcc>
  <rcc rId="5420" sId="1">
    <nc r="N1042">
      <f>A1042&amp;" ("&amp;B1042&amp;")"&amp;CHAR(10)&amp;C1042</f>
    </nc>
  </rcc>
  <rcc rId="5421" sId="1">
    <nc r="N1043">
      <f>A1043&amp;" ("&amp;B1043&amp;")"&amp;CHAR(10)&amp;C1043</f>
    </nc>
  </rcc>
  <rcc rId="5422" sId="1">
    <nc r="N1044">
      <f>A1044&amp;" ("&amp;B1044&amp;")"&amp;CHAR(10)&amp;C1044</f>
    </nc>
  </rcc>
  <rcc rId="5423" sId="1">
    <nc r="N1045">
      <f>A1045&amp;" ("&amp;B1045&amp;")"&amp;CHAR(10)&amp;C1045</f>
    </nc>
  </rcc>
  <rcc rId="5424" sId="1">
    <nc r="N1046">
      <f>A1046&amp;" ("&amp;B1046&amp;")"&amp;CHAR(10)&amp;C1046</f>
    </nc>
  </rcc>
  <rcc rId="5425" sId="1">
    <nc r="N1047">
      <f>A1047&amp;" ("&amp;B1047&amp;")"&amp;CHAR(10)&amp;C1047</f>
    </nc>
  </rcc>
  <rcc rId="5426" sId="1">
    <nc r="N1048">
      <f>A1048&amp;" ("&amp;B1048&amp;")"&amp;CHAR(10)&amp;C1048</f>
    </nc>
  </rcc>
  <rcc rId="5427" sId="1">
    <nc r="N1049">
      <f>A1049&amp;" ("&amp;B1049&amp;")"&amp;CHAR(10)&amp;C1049</f>
    </nc>
  </rcc>
  <rcc rId="5428" sId="1">
    <nc r="N1050">
      <f>A1050&amp;" ("&amp;B1050&amp;")"&amp;CHAR(10)&amp;C1050</f>
    </nc>
  </rcc>
  <rcc rId="5429" sId="1">
    <nc r="N1051">
      <f>A1051&amp;" ("&amp;B1051&amp;")"&amp;CHAR(10)&amp;C1051</f>
    </nc>
  </rcc>
  <rcc rId="5430" sId="1">
    <nc r="N1998">
      <f>A1998&amp;" ("&amp;B1998&amp;")"&amp;CHAR(10)&amp;C1998</f>
    </nc>
  </rcc>
  <rcc rId="5431" sId="1">
    <nc r="N1052">
      <f>A1052&amp;" ("&amp;B1052&amp;")"&amp;CHAR(10)&amp;C1052</f>
    </nc>
  </rcc>
  <rcc rId="5432" sId="1">
    <nc r="N1053">
      <f>A1053&amp;" ("&amp;B1053&amp;")"&amp;CHAR(10)&amp;C1053</f>
    </nc>
  </rcc>
  <rcc rId="5433" sId="1">
    <nc r="N1054">
      <f>A1054&amp;" ("&amp;B1054&amp;")"&amp;CHAR(10)&amp;C1054</f>
    </nc>
  </rcc>
  <rcc rId="5434" sId="1">
    <nc r="N1826">
      <f>A1826&amp;" ("&amp;B1826&amp;")"&amp;CHAR(10)&amp;C1826</f>
    </nc>
  </rcc>
  <rcc rId="5435" sId="1">
    <nc r="N1827">
      <f>A1827&amp;" ("&amp;B1827&amp;")"&amp;CHAR(10)&amp;C1827</f>
    </nc>
  </rcc>
  <rcc rId="5436" sId="1">
    <nc r="N1828">
      <f>A1828&amp;" ("&amp;B1828&amp;")"&amp;CHAR(10)&amp;C1828</f>
    </nc>
  </rcc>
  <rcc rId="5437" sId="1">
    <nc r="N1829">
      <f>A1829&amp;" ("&amp;B1829&amp;")"&amp;CHAR(10)&amp;C1829</f>
    </nc>
  </rcc>
  <rcc rId="5438" sId="1">
    <nc r="N1830">
      <f>A1830&amp;" ("&amp;B1830&amp;")"&amp;CHAR(10)&amp;C1830</f>
    </nc>
  </rcc>
  <rcc rId="5439" sId="1">
    <nc r="N1831">
      <f>A1831&amp;" ("&amp;B1831&amp;")"&amp;CHAR(10)&amp;C1831</f>
    </nc>
  </rcc>
  <rcc rId="5440" sId="1">
    <nc r="N1832">
      <f>A1832&amp;" ("&amp;B1832&amp;")"&amp;CHAR(10)&amp;C1832</f>
    </nc>
  </rcc>
  <rcc rId="5441" sId="1">
    <nc r="N1833">
      <f>A1833&amp;" ("&amp;B1833&amp;")"&amp;CHAR(10)&amp;C1833</f>
    </nc>
  </rcc>
  <rcc rId="5442" sId="1">
    <nc r="N1834">
      <f>A1834&amp;" ("&amp;B1834&amp;")"&amp;CHAR(10)&amp;C1834</f>
    </nc>
  </rcc>
  <rcc rId="5443" sId="1">
    <nc r="N1835">
      <f>A1835&amp;" ("&amp;B1835&amp;")"&amp;CHAR(10)&amp;C1835</f>
    </nc>
  </rcc>
  <rcc rId="5444" sId="1">
    <nc r="N1836">
      <f>A1836&amp;" ("&amp;B1836&amp;")"&amp;CHAR(10)&amp;C1836</f>
    </nc>
  </rcc>
  <rcc rId="5445" sId="1">
    <nc r="N1837">
      <f>A1837&amp;" ("&amp;B1837&amp;")"&amp;CHAR(10)&amp;C1837</f>
    </nc>
  </rcc>
  <rcc rId="5446" sId="1">
    <nc r="N1838">
      <f>A1838&amp;" ("&amp;B1838&amp;")"&amp;CHAR(10)&amp;C1838</f>
    </nc>
  </rcc>
  <rcc rId="5447" sId="1">
    <nc r="N2102">
      <f>A2102&amp;" ("&amp;B2102&amp;")"&amp;CHAR(10)&amp;C2102</f>
    </nc>
  </rcc>
  <rcc rId="5448" sId="1">
    <nc r="N1055">
      <f>A1055&amp;" ("&amp;B1055&amp;")"&amp;CHAR(10)&amp;C1055</f>
    </nc>
  </rcc>
  <rcc rId="5449" sId="1">
    <nc r="N1056">
      <f>A1056&amp;" ("&amp;B1056&amp;")"&amp;CHAR(10)&amp;C1056</f>
    </nc>
  </rcc>
  <rcc rId="5450" sId="1">
    <nc r="N1957">
      <f>A1957&amp;" ("&amp;B1957&amp;")"&amp;CHAR(10)&amp;C1957</f>
    </nc>
  </rcc>
  <rcc rId="5451" sId="1">
    <nc r="N1057">
      <f>A1057&amp;" ("&amp;B1057&amp;")"&amp;CHAR(10)&amp;C1057</f>
    </nc>
  </rcc>
  <rcc rId="5452" sId="1">
    <nc r="N1058">
      <f>A1058&amp;" ("&amp;B1058&amp;")"&amp;CHAR(10)&amp;C1058</f>
    </nc>
  </rcc>
  <rcc rId="5453" sId="1">
    <nc r="N1059">
      <f>A1059&amp;" ("&amp;B1059&amp;")"&amp;CHAR(10)&amp;C1059</f>
    </nc>
  </rcc>
  <rcc rId="5454" sId="1">
    <nc r="N1060">
      <f>A1060&amp;" ("&amp;B1060&amp;")"&amp;CHAR(10)&amp;C1060</f>
    </nc>
  </rcc>
  <rcc rId="5455" sId="1">
    <nc r="N1614">
      <f>A1614&amp;" ("&amp;B1614&amp;")"&amp;CHAR(10)&amp;C1614</f>
    </nc>
  </rcc>
  <rcc rId="5456" sId="1">
    <nc r="N1615">
      <f>A1615&amp;" ("&amp;B1615&amp;")"&amp;CHAR(10)&amp;C1615</f>
    </nc>
  </rcc>
  <rcc rId="5457" sId="1">
    <nc r="N1616">
      <f>A1616&amp;" ("&amp;B1616&amp;")"&amp;CHAR(10)&amp;C1616</f>
    </nc>
  </rcc>
  <rcc rId="5458" sId="1">
    <nc r="N1617">
      <f>A1617&amp;" ("&amp;B1617&amp;")"&amp;CHAR(10)&amp;C1617</f>
    </nc>
  </rcc>
  <rcc rId="5459" sId="1">
    <nc r="N1618">
      <f>A1618&amp;" ("&amp;B1618&amp;")"&amp;CHAR(10)&amp;C1618</f>
    </nc>
  </rcc>
  <rcc rId="5460" sId="1">
    <nc r="N1619">
      <f>A1619&amp;" ("&amp;B1619&amp;")"&amp;CHAR(10)&amp;C1619</f>
    </nc>
  </rcc>
  <rcc rId="5461" sId="1">
    <nc r="N1620">
      <f>A1620&amp;" ("&amp;B1620&amp;")"&amp;CHAR(10)&amp;C1620</f>
    </nc>
  </rcc>
  <rcc rId="5462" sId="1">
    <nc r="N1621">
      <f>A1621&amp;" ("&amp;B1621&amp;")"&amp;CHAR(10)&amp;C1621</f>
    </nc>
  </rcc>
  <rcc rId="5463" sId="1">
    <nc r="N1622">
      <f>A1622&amp;" ("&amp;B1622&amp;")"&amp;CHAR(10)&amp;C1622</f>
    </nc>
  </rcc>
  <rcc rId="5464" sId="1">
    <nc r="N1623">
      <f>A1623&amp;" ("&amp;B1623&amp;")"&amp;CHAR(10)&amp;C1623</f>
    </nc>
  </rcc>
  <rcc rId="5465" sId="1">
    <nc r="N1624">
      <f>A1624&amp;" ("&amp;B1624&amp;")"&amp;CHAR(10)&amp;C1624</f>
    </nc>
  </rcc>
  <rcc rId="5466" sId="1">
    <nc r="N1061">
      <f>A1061&amp;" ("&amp;B1061&amp;")"&amp;CHAR(10)&amp;C1061</f>
    </nc>
  </rcc>
  <rcc rId="5467" sId="1">
    <nc r="N1062">
      <f>A1062&amp;" ("&amp;B1062&amp;")"&amp;CHAR(10)&amp;C1062</f>
    </nc>
  </rcc>
  <rcc rId="5468" sId="1">
    <nc r="N1063">
      <f>A1063&amp;" ("&amp;B1063&amp;")"&amp;CHAR(10)&amp;C1063</f>
    </nc>
  </rcc>
  <rcc rId="5469" sId="1">
    <nc r="N1064">
      <f>A1064&amp;" ("&amp;B1064&amp;")"&amp;CHAR(10)&amp;C1064</f>
    </nc>
  </rcc>
  <rcc rId="5470" sId="1">
    <nc r="N1065">
      <f>A1065&amp;" ("&amp;B1065&amp;")"&amp;CHAR(10)&amp;C1065</f>
    </nc>
  </rcc>
  <rcc rId="5471" sId="1">
    <nc r="N1066">
      <f>A1066&amp;" ("&amp;B1066&amp;")"&amp;CHAR(10)&amp;C1066</f>
    </nc>
  </rcc>
  <rcc rId="5472" sId="1">
    <nc r="N1596">
      <f>A1596&amp;" ("&amp;B1596&amp;")"&amp;CHAR(10)&amp;C1596</f>
    </nc>
  </rcc>
  <rcc rId="5473" sId="1">
    <nc r="N1597">
      <f>A1597&amp;" ("&amp;B1597&amp;")"&amp;CHAR(10)&amp;C1597</f>
    </nc>
  </rcc>
  <rcc rId="5474" sId="1">
    <nc r="N1598">
      <f>A1598&amp;" ("&amp;B1598&amp;")"&amp;CHAR(10)&amp;C1598</f>
    </nc>
  </rcc>
  <rcc rId="5475" sId="1">
    <nc r="N1599">
      <f>A1599&amp;" ("&amp;B1599&amp;")"&amp;CHAR(10)&amp;C1599</f>
    </nc>
  </rcc>
  <rcc rId="5476" sId="1">
    <nc r="N1600">
      <f>A1600&amp;" ("&amp;B1600&amp;")"&amp;CHAR(10)&amp;C1600</f>
    </nc>
  </rcc>
  <rcc rId="5477" sId="1">
    <nc r="N1601">
      <f>A1601&amp;" ("&amp;B1601&amp;")"&amp;CHAR(10)&amp;C1601</f>
    </nc>
  </rcc>
  <rcc rId="5478" sId="1">
    <nc r="N1602">
      <f>A1602&amp;" ("&amp;B1602&amp;")"&amp;CHAR(10)&amp;C1602</f>
    </nc>
  </rcc>
  <rcc rId="5479" sId="1">
    <nc r="N1603">
      <f>A1603&amp;" ("&amp;B1603&amp;")"&amp;CHAR(10)&amp;C1603</f>
    </nc>
  </rcc>
  <rcc rId="5480" sId="1">
    <nc r="N1604">
      <f>A1604&amp;" ("&amp;B1604&amp;")"&amp;CHAR(10)&amp;C1604</f>
    </nc>
  </rcc>
  <rcc rId="5481" sId="1">
    <nc r="N1605">
      <f>A1605&amp;" ("&amp;B1605&amp;")"&amp;CHAR(10)&amp;C1605</f>
    </nc>
  </rcc>
  <rcc rId="5482" sId="1">
    <nc r="N1606">
      <f>A1606&amp;" ("&amp;B1606&amp;")"&amp;CHAR(10)&amp;C1606</f>
    </nc>
  </rcc>
  <rcc rId="5483" sId="1">
    <nc r="N1607">
      <f>A1607&amp;" ("&amp;B1607&amp;")"&amp;CHAR(10)&amp;C1607</f>
    </nc>
  </rcc>
  <rcc rId="5484" sId="1">
    <nc r="N1608">
      <f>A1608&amp;" ("&amp;B1608&amp;")"&amp;CHAR(10)&amp;C1608</f>
    </nc>
  </rcc>
  <rcc rId="5485" sId="1">
    <nc r="N1609">
      <f>A1609&amp;" ("&amp;B1609&amp;")"&amp;CHAR(10)&amp;C1609</f>
    </nc>
  </rcc>
  <rcc rId="5486" sId="1">
    <nc r="N1610">
      <f>A1610&amp;" ("&amp;B1610&amp;")"&amp;CHAR(10)&amp;C1610</f>
    </nc>
  </rcc>
  <rcc rId="5487" sId="1">
    <nc r="N1067">
      <f>A1067&amp;" ("&amp;B1067&amp;")"&amp;CHAR(10)&amp;C1067</f>
    </nc>
  </rcc>
  <rcc rId="5488" sId="1">
    <nc r="N1958">
      <f>A1958&amp;" ("&amp;B1958&amp;")"&amp;CHAR(10)&amp;C1958</f>
    </nc>
  </rcc>
  <rcc rId="5489" sId="1">
    <nc r="N1068">
      <f>A1068&amp;" ("&amp;B1068&amp;")"&amp;CHAR(10)&amp;C1068</f>
    </nc>
  </rcc>
  <rcc rId="5490" sId="1">
    <nc r="N1069">
      <f>A1069&amp;" ("&amp;B1069&amp;")"&amp;CHAR(10)&amp;C1069</f>
    </nc>
  </rcc>
  <rcc rId="5491" sId="1">
    <nc r="N1070">
      <f>A1070&amp;" ("&amp;B1070&amp;")"&amp;CHAR(10)&amp;C1070</f>
    </nc>
  </rcc>
  <rcc rId="5492" sId="1">
    <nc r="N1071">
      <f>A1071&amp;" ("&amp;B1071&amp;")"&amp;CHAR(10)&amp;C1071</f>
    </nc>
  </rcc>
  <rcc rId="5493" sId="1">
    <nc r="N1072">
      <f>A1072&amp;" ("&amp;B1072&amp;")"&amp;CHAR(10)&amp;C1072</f>
    </nc>
  </rcc>
  <rcc rId="5494" sId="1">
    <nc r="N1073">
      <f>A1073&amp;" ("&amp;B1073&amp;")"&amp;CHAR(10)&amp;C1073</f>
    </nc>
  </rcc>
  <rcc rId="5495" sId="1">
    <nc r="N1074">
      <f>A1074&amp;" ("&amp;B1074&amp;")"&amp;CHAR(10)&amp;C1074</f>
    </nc>
  </rcc>
  <rcc rId="5496" sId="1">
    <nc r="N1075">
      <f>A1075&amp;" ("&amp;B1075&amp;")"&amp;CHAR(10)&amp;C1075</f>
    </nc>
  </rcc>
  <rcc rId="5497" sId="1">
    <nc r="N1076">
      <f>A1076&amp;" ("&amp;B1076&amp;")"&amp;CHAR(10)&amp;C1076</f>
    </nc>
  </rcc>
  <rcc rId="5498" sId="1">
    <nc r="N1077">
      <f>A1077&amp;" ("&amp;B1077&amp;")"&amp;CHAR(10)&amp;C1077</f>
    </nc>
  </rcc>
  <rcc rId="5499" sId="1">
    <nc r="N1078">
      <f>A1078&amp;" ("&amp;B1078&amp;")"&amp;CHAR(10)&amp;C1078</f>
    </nc>
  </rcc>
  <rcc rId="5500" sId="1">
    <nc r="N1079">
      <f>A1079&amp;" ("&amp;B1079&amp;")"&amp;CHAR(10)&amp;C1079</f>
    </nc>
  </rcc>
  <rcc rId="5501" sId="1">
    <nc r="N1080">
      <f>A1080&amp;" ("&amp;B1080&amp;")"&amp;CHAR(10)&amp;C1080</f>
    </nc>
  </rcc>
  <rcc rId="5502" sId="1">
    <nc r="N1081">
      <f>A1081&amp;" ("&amp;B1081&amp;")"&amp;CHAR(10)&amp;C1081</f>
    </nc>
  </rcc>
  <rcc rId="5503" sId="1">
    <nc r="N1082">
      <f>A1082&amp;" ("&amp;B1082&amp;")"&amp;CHAR(10)&amp;C1082</f>
    </nc>
  </rcc>
  <rcc rId="5504" sId="1">
    <nc r="N1083">
      <f>A1083&amp;" ("&amp;B1083&amp;")"&amp;CHAR(10)&amp;C1083</f>
    </nc>
  </rcc>
  <rcc rId="5505" sId="1">
    <nc r="N1084">
      <f>A1084&amp;" ("&amp;B1084&amp;")"&amp;CHAR(10)&amp;C1084</f>
    </nc>
  </rcc>
  <rcc rId="5506" sId="1">
    <nc r="N1085">
      <f>A1085&amp;" ("&amp;B1085&amp;")"&amp;CHAR(10)&amp;C1085</f>
    </nc>
  </rcc>
  <rcc rId="5507" sId="1">
    <nc r="N1086">
      <f>A1086&amp;" ("&amp;B1086&amp;")"&amp;CHAR(10)&amp;C1086</f>
    </nc>
  </rcc>
  <rcc rId="5508" sId="1">
    <nc r="N1087">
      <f>A1087&amp;" ("&amp;B1087&amp;")"&amp;CHAR(10)&amp;C1087</f>
    </nc>
  </rcc>
  <rcc rId="5509" sId="1">
    <nc r="N1088">
      <f>A1088&amp;" ("&amp;B1088&amp;")"&amp;CHAR(10)&amp;C1088</f>
    </nc>
  </rcc>
  <rcc rId="5510" sId="1">
    <nc r="N1089">
      <f>A1089&amp;" ("&amp;B1089&amp;")"&amp;CHAR(10)&amp;C1089</f>
    </nc>
  </rcc>
  <rcc rId="5511" sId="1">
    <nc r="N1090">
      <f>A1090&amp;" ("&amp;B1090&amp;")"&amp;CHAR(10)&amp;C1090</f>
    </nc>
  </rcc>
  <rcc rId="5512" sId="1">
    <nc r="N1091">
      <f>A1091&amp;" ("&amp;B1091&amp;")"&amp;CHAR(10)&amp;C1091</f>
    </nc>
  </rcc>
  <rcc rId="5513" sId="1">
    <nc r="N1092">
      <f>A1092&amp;" ("&amp;B1092&amp;")"&amp;CHAR(10)&amp;C1092</f>
    </nc>
  </rcc>
  <rcc rId="5514" sId="1">
    <nc r="N1699">
      <f>A1699&amp;" ("&amp;B1699&amp;")"&amp;CHAR(10)&amp;C1699</f>
    </nc>
  </rcc>
  <rcc rId="5515" sId="1">
    <nc r="N1700">
      <f>A1700&amp;" ("&amp;B1700&amp;")"&amp;CHAR(10)&amp;C1700</f>
    </nc>
  </rcc>
  <rcc rId="5516" sId="1">
    <nc r="N1093">
      <f>A1093&amp;" ("&amp;B1093&amp;")"&amp;CHAR(10)&amp;C1093</f>
    </nc>
  </rcc>
  <rcc rId="5517" sId="1">
    <nc r="N1664">
      <f>A1664&amp;" ("&amp;B1664&amp;")"&amp;CHAR(10)&amp;C1664</f>
    </nc>
  </rcc>
  <rcc rId="5518" sId="1">
    <nc r="N1094">
      <f>A1094&amp;" ("&amp;B1094&amp;")"&amp;CHAR(10)&amp;C1094</f>
    </nc>
  </rcc>
  <rcc rId="5519" sId="1">
    <nc r="N1095">
      <f>A1095&amp;" ("&amp;B1095&amp;")"&amp;CHAR(10)&amp;C1095</f>
    </nc>
  </rcc>
  <rcc rId="5520" sId="1">
    <nc r="N1096">
      <f>A1096&amp;" ("&amp;B1096&amp;")"&amp;CHAR(10)&amp;C1096</f>
    </nc>
  </rcc>
  <rcc rId="5521" sId="1">
    <nc r="N1097">
      <f>A1097&amp;" ("&amp;B1097&amp;")"&amp;CHAR(10)&amp;C1097</f>
    </nc>
  </rcc>
  <rcc rId="5522" sId="1">
    <nc r="N1098">
      <f>A1098&amp;" ("&amp;B1098&amp;")"&amp;CHAR(10)&amp;C1098</f>
    </nc>
  </rcc>
  <rcc rId="5523" sId="1">
    <nc r="N1099">
      <f>A1099&amp;" ("&amp;B1099&amp;")"&amp;CHAR(10)&amp;C1099</f>
    </nc>
  </rcc>
  <rcc rId="5524" sId="1">
    <nc r="N1100">
      <f>A1100&amp;" ("&amp;B1100&amp;")"&amp;CHAR(10)&amp;C1100</f>
    </nc>
  </rcc>
  <rcc rId="5525" sId="1">
    <nc r="N1101">
      <f>A1101&amp;" ("&amp;B1101&amp;")"&amp;CHAR(10)&amp;C1101</f>
    </nc>
  </rcc>
  <rcc rId="5526" sId="1">
    <nc r="N1102">
      <f>A1102&amp;" ("&amp;B1102&amp;")"&amp;CHAR(10)&amp;C1102</f>
    </nc>
  </rcc>
  <rcc rId="5527" sId="1">
    <nc r="N1103">
      <f>A1103&amp;" ("&amp;B1103&amp;")"&amp;CHAR(10)&amp;C1103</f>
    </nc>
  </rcc>
  <rcc rId="5528" sId="1">
    <nc r="N1104">
      <f>A1104&amp;" ("&amp;B1104&amp;")"&amp;CHAR(10)&amp;C1104</f>
    </nc>
  </rcc>
  <rcc rId="5529" sId="1">
    <nc r="N1105">
      <f>A1105&amp;" ("&amp;B1105&amp;")"&amp;CHAR(10)&amp;C1105</f>
    </nc>
  </rcc>
  <rcc rId="5530" sId="1">
    <nc r="N1106">
      <f>A1106&amp;" ("&amp;B1106&amp;")"&amp;CHAR(10)&amp;C1106</f>
    </nc>
  </rcc>
  <rcc rId="5531" sId="1">
    <nc r="N1107">
      <f>A1107&amp;" ("&amp;B1107&amp;")"&amp;CHAR(10)&amp;C1107</f>
    </nc>
  </rcc>
  <rcc rId="5532" sId="1">
    <nc r="N1108">
      <f>A1108&amp;" ("&amp;B1108&amp;")"&amp;CHAR(10)&amp;C1108</f>
    </nc>
  </rcc>
  <rcc rId="5533" sId="1">
    <nc r="N1109">
      <f>A1109&amp;" ("&amp;B1109&amp;")"&amp;CHAR(10)&amp;C1109</f>
    </nc>
  </rcc>
  <rcc rId="5534" sId="1">
    <nc r="N1110">
      <f>A1110&amp;" ("&amp;B1110&amp;")"&amp;CHAR(10)&amp;C1110</f>
    </nc>
  </rcc>
  <rcc rId="5535" sId="1">
    <nc r="N1111">
      <f>A1111&amp;" ("&amp;B1111&amp;")"&amp;CHAR(10)&amp;C1111</f>
    </nc>
  </rcc>
  <rcc rId="5536" sId="1">
    <nc r="N1112">
      <f>A1112&amp;" ("&amp;B1112&amp;")"&amp;CHAR(10)&amp;C1112</f>
    </nc>
  </rcc>
  <rcc rId="5537" sId="1">
    <nc r="N1113">
      <f>A1113&amp;" ("&amp;B1113&amp;")"&amp;CHAR(10)&amp;C1113</f>
    </nc>
  </rcc>
  <rcc rId="5538" sId="1">
    <nc r="N1114">
      <f>A1114&amp;" ("&amp;B1114&amp;")"&amp;CHAR(10)&amp;C1114</f>
    </nc>
  </rcc>
  <rcc rId="5539" sId="1">
    <nc r="N1115">
      <f>A1115&amp;" ("&amp;B1115&amp;")"&amp;CHAR(10)&amp;C1115</f>
    </nc>
  </rcc>
  <rcc rId="5540" sId="1">
    <nc r="N1116">
      <f>A1116&amp;" ("&amp;B1116&amp;")"&amp;CHAR(10)&amp;C1116</f>
    </nc>
  </rcc>
  <rcc rId="5541" sId="1">
    <nc r="N1117">
      <f>A1117&amp;" ("&amp;B1117&amp;")"&amp;CHAR(10)&amp;C1117</f>
    </nc>
  </rcc>
  <rcc rId="5542" sId="1">
    <nc r="N1118">
      <f>A1118&amp;" ("&amp;B1118&amp;")"&amp;CHAR(10)&amp;C1118</f>
    </nc>
  </rcc>
  <rcc rId="5543" sId="1">
    <nc r="N1119">
      <f>A1119&amp;" ("&amp;B1119&amp;")"&amp;CHAR(10)&amp;C1119</f>
    </nc>
  </rcc>
  <rcc rId="5544" sId="1">
    <nc r="N1120">
      <f>A1120&amp;" ("&amp;B1120&amp;")"&amp;CHAR(10)&amp;C1120</f>
    </nc>
  </rcc>
  <rcc rId="5545" sId="1">
    <nc r="N1121">
      <f>A1121&amp;" ("&amp;B1121&amp;")"&amp;CHAR(10)&amp;C1121</f>
    </nc>
  </rcc>
  <rcc rId="5546" sId="1">
    <nc r="N1122">
      <f>A1122&amp;" ("&amp;B1122&amp;")"&amp;CHAR(10)&amp;C1122</f>
    </nc>
  </rcc>
  <rcc rId="5547" sId="1">
    <nc r="N1123">
      <f>A1123&amp;" ("&amp;B1123&amp;")"&amp;CHAR(10)&amp;C1123</f>
    </nc>
  </rcc>
  <rcc rId="5548" sId="1">
    <nc r="N1124">
      <f>A1124&amp;" ("&amp;B1124&amp;")"&amp;CHAR(10)&amp;C1124</f>
    </nc>
  </rcc>
  <rcc rId="5549" sId="1">
    <nc r="N1125">
      <f>A1125&amp;" ("&amp;B1125&amp;")"&amp;CHAR(10)&amp;C1125</f>
    </nc>
  </rcc>
  <rcc rId="5550" sId="1">
    <nc r="N1126">
      <f>A1126&amp;" ("&amp;B1126&amp;")"&amp;CHAR(10)&amp;C1126</f>
    </nc>
  </rcc>
  <rcc rId="5551" sId="1">
    <nc r="N1127">
      <f>A1127&amp;" ("&amp;B1127&amp;")"&amp;CHAR(10)&amp;C1127</f>
    </nc>
  </rcc>
  <rcc rId="5552" sId="1">
    <nc r="N1128">
      <f>A1128&amp;" ("&amp;B1128&amp;")"&amp;CHAR(10)&amp;C1128</f>
    </nc>
  </rcc>
  <rcc rId="5553" sId="1">
    <nc r="N1129">
      <f>A1129&amp;" ("&amp;B1129&amp;")"&amp;CHAR(10)&amp;C1129</f>
    </nc>
  </rcc>
  <rcc rId="5554" sId="1">
    <nc r="N1130">
      <f>A1130&amp;" ("&amp;B1130&amp;")"&amp;CHAR(10)&amp;C1130</f>
    </nc>
  </rcc>
  <rcc rId="5555" sId="1">
    <nc r="N1131">
      <f>A1131&amp;" ("&amp;B1131&amp;")"&amp;CHAR(10)&amp;C1131</f>
    </nc>
  </rcc>
  <rcc rId="5556" sId="1">
    <nc r="N1132">
      <f>A1132&amp;" ("&amp;B1132&amp;")"&amp;CHAR(10)&amp;C1132</f>
    </nc>
  </rcc>
  <rcc rId="5557" sId="1">
    <nc r="N1133">
      <f>A1133&amp;" ("&amp;B1133&amp;")"&amp;CHAR(10)&amp;C1133</f>
    </nc>
  </rcc>
  <rcc rId="5558" sId="1">
    <nc r="N1134">
      <f>A1134&amp;" ("&amp;B1134&amp;")"&amp;CHAR(10)&amp;C1134</f>
    </nc>
  </rcc>
  <rcc rId="5559" sId="1">
    <nc r="N1135">
      <f>A1135&amp;" ("&amp;B1135&amp;")"&amp;CHAR(10)&amp;C1135</f>
    </nc>
  </rcc>
  <rcc rId="5560" sId="1">
    <nc r="N1136">
      <f>A1136&amp;" ("&amp;B1136&amp;")"&amp;CHAR(10)&amp;C1136</f>
    </nc>
  </rcc>
  <rcc rId="5561" sId="1">
    <nc r="N1137">
      <f>A1137&amp;" ("&amp;B1137&amp;")"&amp;CHAR(10)&amp;C1137</f>
    </nc>
  </rcc>
  <rcc rId="5562" sId="1">
    <nc r="N1138">
      <f>A1138&amp;" ("&amp;B1138&amp;")"&amp;CHAR(10)&amp;C1138</f>
    </nc>
  </rcc>
  <rcc rId="5563" sId="1">
    <nc r="N1139">
      <f>A1139&amp;" ("&amp;B1139&amp;")"&amp;CHAR(10)&amp;C1139</f>
    </nc>
  </rcc>
  <rcc rId="5564" sId="1">
    <nc r="N1140">
      <f>A1140&amp;" ("&amp;B1140&amp;")"&amp;CHAR(10)&amp;C1140</f>
    </nc>
  </rcc>
  <rcc rId="5565" sId="1">
    <nc r="N1141">
      <f>A1141&amp;" ("&amp;B1141&amp;")"&amp;CHAR(10)&amp;C1141</f>
    </nc>
  </rcc>
  <rcc rId="5566" sId="1">
    <nc r="N1142">
      <f>A1142&amp;" ("&amp;B1142&amp;")"&amp;CHAR(10)&amp;C1142</f>
    </nc>
  </rcc>
  <rcc rId="5567" sId="1">
    <nc r="N1143">
      <f>A1143&amp;" ("&amp;B1143&amp;")"&amp;CHAR(10)&amp;C1143</f>
    </nc>
  </rcc>
  <rcc rId="5568" sId="1">
    <nc r="N1144">
      <f>A1144&amp;" ("&amp;B1144&amp;")"&amp;CHAR(10)&amp;C1144</f>
    </nc>
  </rcc>
  <rcc rId="5569" sId="1">
    <nc r="N1145">
      <f>A1145&amp;" ("&amp;B1145&amp;")"&amp;CHAR(10)&amp;C1145</f>
    </nc>
  </rcc>
  <rcc rId="5570" sId="1">
    <nc r="N1146">
      <f>A1146&amp;" ("&amp;B1146&amp;")"&amp;CHAR(10)&amp;C1146</f>
    </nc>
  </rcc>
  <rcc rId="5571" sId="1">
    <nc r="N1147">
      <f>A1147&amp;" ("&amp;B1147&amp;")"&amp;CHAR(10)&amp;C1147</f>
    </nc>
  </rcc>
  <rcc rId="5572" sId="1">
    <nc r="N1148">
      <f>A1148&amp;" ("&amp;B1148&amp;")"&amp;CHAR(10)&amp;C1148</f>
    </nc>
  </rcc>
  <rcc rId="5573" sId="1">
    <nc r="N1149">
      <f>A1149&amp;" ("&amp;B1149&amp;")"&amp;CHAR(10)&amp;C1149</f>
    </nc>
  </rcc>
  <rcc rId="5574" sId="1">
    <nc r="N1150">
      <f>A1150&amp;" ("&amp;B1150&amp;")"&amp;CHAR(10)&amp;C1150</f>
    </nc>
  </rcc>
  <rcc rId="5575" sId="1">
    <nc r="N1151">
      <f>A1151&amp;" ("&amp;B1151&amp;")"&amp;CHAR(10)&amp;C1151</f>
    </nc>
  </rcc>
  <rcc rId="5576" sId="1">
    <nc r="N1152">
      <f>A1152&amp;" ("&amp;B1152&amp;")"&amp;CHAR(10)&amp;C1152</f>
    </nc>
  </rcc>
  <rcc rId="5577" sId="1">
    <nc r="N1153">
      <f>A1153&amp;" ("&amp;B1153&amp;")"&amp;CHAR(10)&amp;C1153</f>
    </nc>
  </rcc>
  <rcc rId="5578" sId="1">
    <nc r="N1154">
      <f>A1154&amp;" ("&amp;B1154&amp;")"&amp;CHAR(10)&amp;C1154</f>
    </nc>
  </rcc>
  <rcc rId="5579" sId="1">
    <nc r="N1155">
      <f>A1155&amp;" ("&amp;B1155&amp;")"&amp;CHAR(10)&amp;C1155</f>
    </nc>
  </rcc>
  <rcc rId="5580" sId="1">
    <nc r="N1156">
      <f>A1156&amp;" ("&amp;B1156&amp;")"&amp;CHAR(10)&amp;C1156</f>
    </nc>
  </rcc>
  <rcc rId="5581" sId="1">
    <nc r="N1157">
      <f>A1157&amp;" ("&amp;B1157&amp;")"&amp;CHAR(10)&amp;C1157</f>
    </nc>
  </rcc>
  <rcc rId="5582" sId="1">
    <nc r="N1158">
      <f>A1158&amp;" ("&amp;B1158&amp;")"&amp;CHAR(10)&amp;C1158</f>
    </nc>
  </rcc>
  <rcc rId="5583" sId="1">
    <nc r="N1159">
      <f>A1159&amp;" ("&amp;B1159&amp;")"&amp;CHAR(10)&amp;C1159</f>
    </nc>
  </rcc>
  <rcc rId="5584" sId="1">
    <nc r="N1160">
      <f>A1160&amp;" ("&amp;B1160&amp;")"&amp;CHAR(10)&amp;C1160</f>
    </nc>
  </rcc>
  <rcc rId="5585" sId="1">
    <nc r="N1161">
      <f>A1161&amp;" ("&amp;B1161&amp;")"&amp;CHAR(10)&amp;C1161</f>
    </nc>
  </rcc>
  <rcc rId="5586" sId="1">
    <nc r="N1162">
      <f>A1162&amp;" ("&amp;B1162&amp;")"&amp;CHAR(10)&amp;C1162</f>
    </nc>
  </rcc>
  <rcc rId="5587" sId="1">
    <nc r="N1662">
      <f>A1662&amp;" ("&amp;B1662&amp;")"&amp;CHAR(10)&amp;C1662</f>
    </nc>
  </rcc>
  <rcc rId="5588" sId="1">
    <nc r="N1663">
      <f>A1663&amp;" ("&amp;B1663&amp;")"&amp;CHAR(10)&amp;C1663</f>
    </nc>
  </rcc>
  <rcc rId="5589" sId="1">
    <nc r="N1163">
      <f>A1163&amp;" ("&amp;B1163&amp;")"&amp;CHAR(10)&amp;C1163</f>
    </nc>
  </rcc>
  <rcc rId="5590" sId="1">
    <nc r="N1164">
      <f>A1164&amp;" ("&amp;B1164&amp;")"&amp;CHAR(10)&amp;C1164</f>
    </nc>
  </rcc>
  <rcc rId="5591" sId="1">
    <nc r="N1165">
      <f>A1165&amp;" ("&amp;B1165&amp;")"&amp;CHAR(10)&amp;C1165</f>
    </nc>
  </rcc>
  <rcc rId="5592" sId="1">
    <nc r="N1653">
      <f>A1653&amp;" ("&amp;B1653&amp;")"&amp;CHAR(10)&amp;C1653</f>
    </nc>
  </rcc>
  <rcc rId="5593" sId="1">
    <nc r="N1654">
      <f>A1654&amp;" ("&amp;B1654&amp;")"&amp;CHAR(10)&amp;C1654</f>
    </nc>
  </rcc>
  <rcc rId="5594" sId="1">
    <nc r="N1655">
      <f>A1655&amp;" ("&amp;B1655&amp;")"&amp;CHAR(10)&amp;C1655</f>
    </nc>
  </rcc>
  <rcc rId="5595" sId="1">
    <nc r="N1656">
      <f>A1656&amp;" ("&amp;B1656&amp;")"&amp;CHAR(10)&amp;C1656</f>
    </nc>
  </rcc>
  <rcc rId="5596" sId="1">
    <nc r="N1813">
      <f>A1813&amp;" ("&amp;B1813&amp;")"&amp;CHAR(10)&amp;C1813</f>
    </nc>
  </rcc>
  <rcc rId="5597" sId="1">
    <nc r="N1166">
      <f>A1166&amp;" ("&amp;B1166&amp;")"&amp;CHAR(10)&amp;C1166</f>
    </nc>
  </rcc>
  <rcc rId="5598" sId="1">
    <nc r="N1167">
      <f>A1167&amp;" ("&amp;B1167&amp;")"&amp;CHAR(10)&amp;C1167</f>
    </nc>
  </rcc>
  <rcc rId="5599" sId="1">
    <nc r="N1168">
      <f>A1168&amp;" ("&amp;B1168&amp;")"&amp;CHAR(10)&amp;C1168</f>
    </nc>
  </rcc>
  <rcc rId="5600" sId="1">
    <nc r="N1169">
      <f>A1169&amp;" ("&amp;B1169&amp;")"&amp;CHAR(10)&amp;C1169</f>
    </nc>
  </rcc>
  <rcc rId="5601" sId="1">
    <nc r="N1170">
      <f>A1170&amp;" ("&amp;B1170&amp;")"&amp;CHAR(10)&amp;C1170</f>
    </nc>
  </rcc>
  <rcc rId="5602" sId="1">
    <nc r="N1171">
      <f>A1171&amp;" ("&amp;B1171&amp;")"&amp;CHAR(10)&amp;C1171</f>
    </nc>
  </rcc>
  <rcc rId="5603" sId="1">
    <nc r="N1172">
      <f>A1172&amp;" ("&amp;B1172&amp;")"&amp;CHAR(10)&amp;C1172</f>
    </nc>
  </rcc>
  <rcc rId="5604" sId="1">
    <nc r="N1173">
      <f>A1173&amp;" ("&amp;B1173&amp;")"&amp;CHAR(10)&amp;C1173</f>
    </nc>
  </rcc>
  <rcc rId="5605" sId="1">
    <nc r="N1174">
      <f>A1174&amp;" ("&amp;B1174&amp;")"&amp;CHAR(10)&amp;C1174</f>
    </nc>
  </rcc>
  <rcc rId="5606" sId="1">
    <nc r="N1175">
      <f>A1175&amp;" ("&amp;B1175&amp;")"&amp;CHAR(10)&amp;C1175</f>
    </nc>
  </rcc>
  <rcc rId="5607" sId="1">
    <nc r="N1176">
      <f>A1176&amp;" ("&amp;B1176&amp;")"&amp;CHAR(10)&amp;C1176</f>
    </nc>
  </rcc>
  <rcc rId="5608" sId="1">
    <nc r="N1177">
      <f>A1177&amp;" ("&amp;B1177&amp;")"&amp;CHAR(10)&amp;C1177</f>
    </nc>
  </rcc>
  <rcc rId="5609" sId="1">
    <nc r="N1178">
      <f>A1178&amp;" ("&amp;B1178&amp;")"&amp;CHAR(10)&amp;C1178</f>
    </nc>
  </rcc>
  <rcc rId="5610" sId="1">
    <nc r="N1179">
      <f>A1179&amp;" ("&amp;B1179&amp;")"&amp;CHAR(10)&amp;C1179</f>
    </nc>
  </rcc>
  <rcc rId="5611" sId="1">
    <nc r="N1180">
      <f>A1180&amp;" ("&amp;B1180&amp;")"&amp;CHAR(10)&amp;C1180</f>
    </nc>
  </rcc>
  <rcc rId="5612" sId="1">
    <nc r="N1181">
      <f>A1181&amp;" ("&amp;B1181&amp;")"&amp;CHAR(10)&amp;C1181</f>
    </nc>
  </rcc>
  <rcc rId="5613" sId="1">
    <nc r="N1182">
      <f>A1182&amp;" ("&amp;B1182&amp;")"&amp;CHAR(10)&amp;C1182</f>
    </nc>
  </rcc>
  <rcc rId="5614" sId="1">
    <nc r="N1183">
      <f>A1183&amp;" ("&amp;B1183&amp;")"&amp;CHAR(10)&amp;C1183</f>
    </nc>
  </rcc>
  <rcc rId="5615" sId="1">
    <nc r="N1184">
      <f>A1184&amp;" ("&amp;B1184&amp;")"&amp;CHAR(10)&amp;C1184</f>
    </nc>
  </rcc>
  <rcc rId="5616" sId="1">
    <nc r="N1185">
      <f>A1185&amp;" ("&amp;B1185&amp;")"&amp;CHAR(10)&amp;C1185</f>
    </nc>
  </rcc>
  <rcc rId="5617" sId="1">
    <nc r="N1186">
      <f>A1186&amp;" ("&amp;B1186&amp;")"&amp;CHAR(10)&amp;C1186</f>
    </nc>
  </rcc>
  <rcc rId="5618" sId="1">
    <nc r="N1187">
      <f>A1187&amp;" ("&amp;B1187&amp;")"&amp;CHAR(10)&amp;C1187</f>
    </nc>
  </rcc>
  <rcc rId="5619" sId="1">
    <nc r="N1188">
      <f>A1188&amp;" ("&amp;B1188&amp;")"&amp;CHAR(10)&amp;C1188</f>
    </nc>
  </rcc>
  <rcc rId="5620" sId="1">
    <nc r="N1189">
      <f>A1189&amp;" ("&amp;B1189&amp;")"&amp;CHAR(10)&amp;C1189</f>
    </nc>
  </rcc>
  <rcc rId="5621" sId="1">
    <nc r="N1190">
      <f>A1190&amp;" ("&amp;B1190&amp;")"&amp;CHAR(10)&amp;C1190</f>
    </nc>
  </rcc>
  <rcc rId="5622" sId="1">
    <nc r="N1191">
      <f>A1191&amp;" ("&amp;B1191&amp;")"&amp;CHAR(10)&amp;C1191</f>
    </nc>
  </rcc>
  <rcc rId="5623" sId="1">
    <nc r="N1192">
      <f>A1192&amp;" ("&amp;B1192&amp;")"&amp;CHAR(10)&amp;C1192</f>
    </nc>
  </rcc>
  <rcc rId="5624" sId="1">
    <nc r="N1193">
      <f>A1193&amp;" ("&amp;B1193&amp;")"&amp;CHAR(10)&amp;C1193</f>
    </nc>
  </rcc>
  <rcc rId="5625" sId="1">
    <nc r="N1194">
      <f>A1194&amp;" ("&amp;B1194&amp;")"&amp;CHAR(10)&amp;C1194</f>
    </nc>
  </rcc>
  <rcc rId="5626" sId="1">
    <nc r="N1195">
      <f>A1195&amp;" ("&amp;B1195&amp;")"&amp;CHAR(10)&amp;C1195</f>
    </nc>
  </rcc>
  <rcc rId="5627" sId="1">
    <nc r="N1196">
      <f>A1196&amp;" ("&amp;B1196&amp;")"&amp;CHAR(10)&amp;C1196</f>
    </nc>
  </rcc>
  <rcc rId="5628" sId="1">
    <nc r="N1197">
      <f>A1197&amp;" ("&amp;B1197&amp;")"&amp;CHAR(10)&amp;C1197</f>
    </nc>
  </rcc>
  <rcc rId="5629" sId="1">
    <nc r="N1583">
      <f>A1583&amp;" ("&amp;B1583&amp;")"&amp;CHAR(10)&amp;C1583</f>
    </nc>
  </rcc>
  <rcc rId="5630" sId="1">
    <nc r="N1198">
      <f>A1198&amp;" ("&amp;B1198&amp;")"&amp;CHAR(10)&amp;C1198</f>
    </nc>
  </rcc>
  <rcc rId="5631" sId="1">
    <nc r="N1199">
      <f>A1199&amp;" ("&amp;B1199&amp;")"&amp;CHAR(10)&amp;C1199</f>
    </nc>
  </rcc>
  <rcc rId="5632" sId="1">
    <nc r="N1200">
      <f>A1200&amp;" ("&amp;B1200&amp;")"&amp;CHAR(10)&amp;C1200</f>
    </nc>
  </rcc>
  <rcc rId="5633" sId="1">
    <nc r="N1201">
      <f>A1201&amp;" ("&amp;B1201&amp;")"&amp;CHAR(10)&amp;C1201</f>
    </nc>
  </rcc>
  <rcc rId="5634" sId="1">
    <nc r="N1202">
      <f>A1202&amp;" ("&amp;B1202&amp;")"&amp;CHAR(10)&amp;C1202</f>
    </nc>
  </rcc>
  <rcc rId="5635" sId="1">
    <nc r="N1203">
      <f>A1203&amp;" ("&amp;B1203&amp;")"&amp;CHAR(10)&amp;C1203</f>
    </nc>
  </rcc>
  <rcc rId="5636" sId="1">
    <nc r="N1204">
      <f>A1204&amp;" ("&amp;B1204&amp;")"&amp;CHAR(10)&amp;C1204</f>
    </nc>
  </rcc>
  <rcc rId="5637" sId="1">
    <nc r="N1205">
      <f>A1205&amp;" ("&amp;B1205&amp;")"&amp;CHAR(10)&amp;C1205</f>
    </nc>
  </rcc>
  <rcc rId="5638" sId="1">
    <nc r="N1206">
      <f>A1206&amp;" ("&amp;B1206&amp;")"&amp;CHAR(10)&amp;C1206</f>
    </nc>
  </rcc>
  <rcc rId="5639" sId="1">
    <nc r="N1207">
      <f>A1207&amp;" ("&amp;B1207&amp;")"&amp;CHAR(10)&amp;C1207</f>
    </nc>
  </rcc>
  <rcc rId="5640" sId="1">
    <nc r="N1208">
      <f>A1208&amp;" ("&amp;B1208&amp;")"&amp;CHAR(10)&amp;C1208</f>
    </nc>
  </rcc>
  <rcc rId="5641" sId="1">
    <nc r="N1209">
      <f>A1209&amp;" ("&amp;B1209&amp;")"&amp;CHAR(10)&amp;C1209</f>
    </nc>
  </rcc>
  <rcc rId="5642" sId="1">
    <nc r="N1210">
      <f>A1210&amp;" ("&amp;B1210&amp;")"&amp;CHAR(10)&amp;C1210</f>
    </nc>
  </rcc>
  <rcc rId="5643" sId="1">
    <nc r="N1211">
      <f>A1211&amp;" ("&amp;B1211&amp;")"&amp;CHAR(10)&amp;C1211</f>
    </nc>
  </rcc>
  <rcc rId="5644" sId="1">
    <nc r="N1212">
      <f>A1212&amp;" ("&amp;B1212&amp;")"&amp;CHAR(10)&amp;C1212</f>
    </nc>
  </rcc>
  <rcc rId="5645" sId="1">
    <nc r="N1213">
      <f>A1213&amp;" ("&amp;B1213&amp;")"&amp;CHAR(10)&amp;C1213</f>
    </nc>
  </rcc>
  <rcc rId="5646" sId="1">
    <nc r="N1214">
      <f>A1214&amp;" ("&amp;B1214&amp;")"&amp;CHAR(10)&amp;C1214</f>
    </nc>
  </rcc>
  <rcc rId="5647" sId="1">
    <nc r="N1215">
      <f>A1215&amp;" ("&amp;B1215&amp;")"&amp;CHAR(10)&amp;C1215</f>
    </nc>
  </rcc>
  <rcc rId="5648" sId="1">
    <nc r="N1216">
      <f>A1216&amp;" ("&amp;B1216&amp;")"&amp;CHAR(10)&amp;C1216</f>
    </nc>
  </rcc>
  <rcc rId="5649" sId="1">
    <nc r="N1217">
      <f>A1217&amp;" ("&amp;B1217&amp;")"&amp;CHAR(10)&amp;C1217</f>
    </nc>
  </rcc>
  <rcc rId="5650" sId="1">
    <nc r="N1218">
      <f>A1218&amp;" ("&amp;B1218&amp;")"&amp;CHAR(10)&amp;C1218</f>
    </nc>
  </rcc>
  <rcc rId="5651" sId="1">
    <nc r="N1219">
      <f>A1219&amp;" ("&amp;B1219&amp;")"&amp;CHAR(10)&amp;C1219</f>
    </nc>
  </rcc>
  <rcc rId="5652" sId="1">
    <nc r="N1220">
      <f>A1220&amp;" ("&amp;B1220&amp;")"&amp;CHAR(10)&amp;C1220</f>
    </nc>
  </rcc>
  <rcc rId="5653" sId="1">
    <nc r="N1221">
      <f>A1221&amp;" ("&amp;B1221&amp;")"&amp;CHAR(10)&amp;C1221</f>
    </nc>
  </rcc>
  <rcc rId="5654" sId="1">
    <nc r="N1222">
      <f>A1222&amp;" ("&amp;B1222&amp;")"&amp;CHAR(10)&amp;C1222</f>
    </nc>
  </rcc>
  <rcc rId="5655" sId="1">
    <nc r="N1223">
      <f>A1223&amp;" ("&amp;B1223&amp;")"&amp;CHAR(10)&amp;C1223</f>
    </nc>
  </rcc>
  <rcc rId="5656" sId="1">
    <nc r="N1224">
      <f>A1224&amp;" ("&amp;B1224&amp;")"&amp;CHAR(10)&amp;C1224</f>
    </nc>
  </rcc>
  <rcc rId="5657" sId="1">
    <nc r="N1225">
      <f>A1225&amp;" ("&amp;B1225&amp;")"&amp;CHAR(10)&amp;C1225</f>
    </nc>
  </rcc>
  <rcc rId="5658" sId="1">
    <nc r="N1226">
      <f>A1226&amp;" ("&amp;B1226&amp;")"&amp;CHAR(10)&amp;C1226</f>
    </nc>
  </rcc>
  <rcc rId="5659" sId="1">
    <nc r="N1227">
      <f>A1227&amp;" ("&amp;B1227&amp;")"&amp;CHAR(10)&amp;C1227</f>
    </nc>
  </rcc>
  <rcc rId="5660" sId="1">
    <nc r="N1228">
      <f>A1228&amp;" ("&amp;B1228&amp;")"&amp;CHAR(10)&amp;C1228</f>
    </nc>
  </rcc>
  <rcc rId="5661" sId="1">
    <nc r="N1229">
      <f>A1229&amp;" ("&amp;B1229&amp;")"&amp;CHAR(10)&amp;C1229</f>
    </nc>
  </rcc>
  <rcc rId="5662" sId="1">
    <nc r="N1230">
      <f>A1230&amp;" ("&amp;B1230&amp;")"&amp;CHAR(10)&amp;C1230</f>
    </nc>
  </rcc>
  <rcc rId="5663" sId="1">
    <nc r="N1231">
      <f>A1231&amp;" ("&amp;B1231&amp;")"&amp;CHAR(10)&amp;C1231</f>
    </nc>
  </rcc>
  <rcc rId="5664" sId="1">
    <nc r="N1232">
      <f>A1232&amp;" ("&amp;B1232&amp;")"&amp;CHAR(10)&amp;C1232</f>
    </nc>
  </rcc>
  <rcc rId="5665" sId="1">
    <nc r="N1233">
      <f>A1233&amp;" ("&amp;B1233&amp;")"&amp;CHAR(10)&amp;C1233</f>
    </nc>
  </rcc>
  <rcc rId="5666" sId="1">
    <nc r="N1234">
      <f>A1234&amp;" ("&amp;B1234&amp;")"&amp;CHAR(10)&amp;C1234</f>
    </nc>
  </rcc>
  <rcc rId="5667" sId="1">
    <nc r="N1235">
      <f>A1235&amp;" ("&amp;B1235&amp;")"&amp;CHAR(10)&amp;C1235</f>
    </nc>
  </rcc>
  <rcc rId="5668" sId="1">
    <nc r="N1236">
      <f>A1236&amp;" ("&amp;B1236&amp;")"&amp;CHAR(10)&amp;C1236</f>
    </nc>
  </rcc>
  <rcc rId="5669" sId="1">
    <nc r="N1237">
      <f>A1237&amp;" ("&amp;B1237&amp;")"&amp;CHAR(10)&amp;C1237</f>
    </nc>
  </rcc>
  <rcc rId="5670" sId="1">
    <nc r="N1238">
      <f>A1238&amp;" ("&amp;B1238&amp;")"&amp;CHAR(10)&amp;C1238</f>
    </nc>
  </rcc>
  <rcc rId="5671" sId="1">
    <nc r="N1239">
      <f>A1239&amp;" ("&amp;B1239&amp;")"&amp;CHAR(10)&amp;C1239</f>
    </nc>
  </rcc>
  <rcc rId="5672" sId="1">
    <nc r="N1240">
      <f>A1240&amp;" ("&amp;B1240&amp;")"&amp;CHAR(10)&amp;C1240</f>
    </nc>
  </rcc>
  <rcc rId="5673" sId="1">
    <nc r="N1241">
      <f>A1241&amp;" ("&amp;B1241&amp;")"&amp;CHAR(10)&amp;C1241</f>
    </nc>
  </rcc>
  <rcc rId="5674" sId="1">
    <nc r="N1242">
      <f>A1242&amp;" ("&amp;B1242&amp;")"&amp;CHAR(10)&amp;C1242</f>
    </nc>
  </rcc>
  <rcc rId="5675" sId="1">
    <nc r="N1243">
      <f>A1243&amp;" ("&amp;B1243&amp;")"&amp;CHAR(10)&amp;C1243</f>
    </nc>
  </rcc>
  <rcc rId="5676" sId="1">
    <nc r="N1244">
      <f>A1244&amp;" ("&amp;B1244&amp;")"&amp;CHAR(10)&amp;C1244</f>
    </nc>
  </rcc>
  <rcc rId="5677" sId="1">
    <nc r="N1245">
      <f>A1245&amp;" ("&amp;B1245&amp;")"&amp;CHAR(10)&amp;C1245</f>
    </nc>
  </rcc>
  <rcc rId="5678" sId="1">
    <nc r="N1246">
      <f>A1246&amp;" ("&amp;B1246&amp;")"&amp;CHAR(10)&amp;C1246</f>
    </nc>
  </rcc>
  <rcc rId="5679" sId="1">
    <nc r="N1584">
      <f>A1584&amp;" ("&amp;B1584&amp;")"&amp;CHAR(10)&amp;C1584</f>
    </nc>
  </rcc>
  <rcc rId="5680" sId="1">
    <nc r="N1892">
      <f>A1892&amp;" ("&amp;B1892&amp;")"&amp;CHAR(10)&amp;C1892</f>
    </nc>
  </rcc>
  <rcc rId="5681" sId="1">
    <nc r="N1893">
      <f>A1893&amp;" ("&amp;B1893&amp;")"&amp;CHAR(10)&amp;C1893</f>
    </nc>
  </rcc>
  <rcc rId="5682" sId="1">
    <nc r="N1894">
      <f>A1894&amp;" ("&amp;B1894&amp;")"&amp;CHAR(10)&amp;C1894</f>
    </nc>
  </rcc>
  <rcc rId="5683" sId="1">
    <nc r="N1895">
      <f>A1895&amp;" ("&amp;B1895&amp;")"&amp;CHAR(10)&amp;C1895</f>
    </nc>
  </rcc>
  <rcc rId="5684" sId="1">
    <nc r="N1896">
      <f>A1896&amp;" ("&amp;B1896&amp;")"&amp;CHAR(10)&amp;C1896</f>
    </nc>
  </rcc>
  <rcc rId="5685" sId="1">
    <nc r="N1897">
      <f>A1897&amp;" ("&amp;B1897&amp;")"&amp;CHAR(10)&amp;C1897</f>
    </nc>
  </rcc>
  <rcc rId="5686" sId="1">
    <nc r="N1247">
      <f>A1247&amp;" ("&amp;B1247&amp;")"&amp;CHAR(10)&amp;C1247</f>
    </nc>
  </rcc>
  <rcc rId="5687" sId="1">
    <nc r="N1248">
      <f>A1248&amp;" ("&amp;B1248&amp;")"&amp;CHAR(10)&amp;C1248</f>
    </nc>
  </rcc>
  <rcc rId="5688" sId="1">
    <nc r="N1249">
      <f>A1249&amp;" ("&amp;B1249&amp;")"&amp;CHAR(10)&amp;C1249</f>
    </nc>
  </rcc>
  <rcc rId="5689" sId="1">
    <nc r="N1250">
      <f>A1250&amp;" ("&amp;B1250&amp;")"&amp;CHAR(10)&amp;C1250</f>
    </nc>
  </rcc>
  <rcc rId="5690" sId="1">
    <nc r="N1251">
      <f>A1251&amp;" ("&amp;B1251&amp;")"&amp;CHAR(10)&amp;C1251</f>
    </nc>
  </rcc>
  <rcc rId="5691" sId="1">
    <nc r="N1252">
      <f>A1252&amp;" ("&amp;B1252&amp;")"&amp;CHAR(10)&amp;C1252</f>
    </nc>
  </rcc>
  <rcc rId="5692" sId="1">
    <nc r="N1253">
      <f>A1253&amp;" ("&amp;B1253&amp;")"&amp;CHAR(10)&amp;C1253</f>
    </nc>
  </rcc>
  <rcc rId="5693" sId="1">
    <nc r="N1254">
      <f>A1254&amp;" ("&amp;B1254&amp;")"&amp;CHAR(10)&amp;C1254</f>
    </nc>
  </rcc>
  <rcc rId="5694" sId="1">
    <nc r="N1255">
      <f>A1255&amp;" ("&amp;B1255&amp;")"&amp;CHAR(10)&amp;C1255</f>
    </nc>
  </rcc>
  <rcc rId="5695" sId="1">
    <nc r="N1256">
      <f>A1256&amp;" ("&amp;B1256&amp;")"&amp;CHAR(10)&amp;C1256</f>
    </nc>
  </rcc>
  <rcc rId="5696" sId="1">
    <nc r="N2101">
      <f>A2101&amp;" ("&amp;B2101&amp;")"&amp;CHAR(10)&amp;C2101</f>
    </nc>
  </rcc>
  <rcc rId="5697" sId="1">
    <nc r="N1257">
      <f>A1257&amp;" ("&amp;B1257&amp;")"&amp;CHAR(10)&amp;C1257</f>
    </nc>
  </rcc>
  <rcc rId="5698" sId="1">
    <nc r="N1258">
      <f>A1258&amp;" ("&amp;B1258&amp;")"&amp;CHAR(10)&amp;C1258</f>
    </nc>
  </rcc>
  <rcc rId="5699" sId="1">
    <nc r="N1259">
      <f>A1259&amp;" ("&amp;B1259&amp;")"&amp;CHAR(10)&amp;C1259</f>
    </nc>
  </rcc>
  <rcc rId="5700" sId="1">
    <nc r="N1260">
      <f>A1260&amp;" ("&amp;B1260&amp;")"&amp;CHAR(10)&amp;C1260</f>
    </nc>
  </rcc>
  <rcc rId="5701" sId="1">
    <nc r="N1261">
      <f>A1261&amp;" ("&amp;B1261&amp;")"&amp;CHAR(10)&amp;C1261</f>
    </nc>
  </rcc>
  <rcc rId="5702" sId="1">
    <nc r="N1262">
      <f>A1262&amp;" ("&amp;B1262&amp;")"&amp;CHAR(10)&amp;C1262</f>
    </nc>
  </rcc>
  <rcc rId="5703" sId="1">
    <nc r="N1263">
      <f>A1263&amp;" ("&amp;B1263&amp;")"&amp;CHAR(10)&amp;C1263</f>
    </nc>
  </rcc>
  <rcc rId="5704" sId="1">
    <nc r="N1264">
      <f>A1264&amp;" ("&amp;B1264&amp;")"&amp;CHAR(10)&amp;C1264</f>
    </nc>
  </rcc>
  <rcc rId="5705" sId="1">
    <nc r="N1265">
      <f>A1265&amp;" ("&amp;B1265&amp;")"&amp;CHAR(10)&amp;C1265</f>
    </nc>
  </rcc>
  <rcc rId="5706" sId="1">
    <nc r="N1266">
      <f>A1266&amp;" ("&amp;B1266&amp;")"&amp;CHAR(10)&amp;C1266</f>
    </nc>
  </rcc>
  <rcc rId="5707" sId="1">
    <nc r="N1267">
      <f>A1267&amp;" ("&amp;B1267&amp;")"&amp;CHAR(10)&amp;C1267</f>
    </nc>
  </rcc>
  <rcc rId="5708" sId="1">
    <nc r="N1268">
      <f>A1268&amp;" ("&amp;B1268&amp;")"&amp;CHAR(10)&amp;C1268</f>
    </nc>
  </rcc>
  <rcc rId="5709" sId="1">
    <nc r="N1269">
      <f>A1269&amp;" ("&amp;B1269&amp;")"&amp;CHAR(10)&amp;C1269</f>
    </nc>
  </rcc>
  <rcc rId="5710" sId="1">
    <nc r="N1270">
      <f>A1270&amp;" ("&amp;B1270&amp;")"&amp;CHAR(10)&amp;C1270</f>
    </nc>
  </rcc>
  <rcc rId="5711" sId="1">
    <nc r="N1271">
      <f>A1271&amp;" ("&amp;B1271&amp;")"&amp;CHAR(10)&amp;C1271</f>
    </nc>
  </rcc>
  <rcc rId="5712" sId="1">
    <nc r="N1272">
      <f>A1272&amp;" ("&amp;B1272&amp;")"&amp;CHAR(10)&amp;C1272</f>
    </nc>
  </rcc>
  <rcc rId="5713" sId="1">
    <nc r="N1273">
      <f>A1273&amp;" ("&amp;B1273&amp;")"&amp;CHAR(10)&amp;C1273</f>
    </nc>
  </rcc>
  <rcc rId="5714" sId="1">
    <nc r="N1274">
      <f>A1274&amp;" ("&amp;B1274&amp;")"&amp;CHAR(10)&amp;C1274</f>
    </nc>
  </rcc>
  <rcc rId="5715" sId="1">
    <nc r="N1275">
      <f>A1275&amp;" ("&amp;B1275&amp;")"&amp;CHAR(10)&amp;C1275</f>
    </nc>
  </rcc>
  <rcc rId="5716" sId="1">
    <nc r="N1276">
      <f>A1276&amp;" ("&amp;B1276&amp;")"&amp;CHAR(10)&amp;C1276</f>
    </nc>
  </rcc>
  <rcc rId="5717" sId="1">
    <nc r="N1277">
      <f>A1277&amp;" ("&amp;B1277&amp;")"&amp;CHAR(10)&amp;C1277</f>
    </nc>
  </rcc>
  <rcc rId="5718" sId="1">
    <nc r="N1278">
      <f>A1278&amp;" ("&amp;B1278&amp;")"&amp;CHAR(10)&amp;C1278</f>
    </nc>
  </rcc>
  <rcc rId="5719" sId="1">
    <nc r="N1279">
      <f>A1279&amp;" ("&amp;B1279&amp;")"&amp;CHAR(10)&amp;C1279</f>
    </nc>
  </rcc>
  <rcc rId="5720" sId="1">
    <nc r="N1280">
      <f>A1280&amp;" ("&amp;B1280&amp;")"&amp;CHAR(10)&amp;C1280</f>
    </nc>
  </rcc>
  <rcc rId="5721" sId="1">
    <nc r="N1281">
      <f>A1281&amp;" ("&amp;B1281&amp;")"&amp;CHAR(10)&amp;C1281</f>
    </nc>
  </rcc>
  <rcc rId="5722" sId="1">
    <nc r="N1282">
      <f>A1282&amp;" ("&amp;B1282&amp;")"&amp;CHAR(10)&amp;C1282</f>
    </nc>
  </rcc>
  <rcc rId="5723" sId="1">
    <nc r="N1283">
      <f>A1283&amp;" ("&amp;B1283&amp;")"&amp;CHAR(10)&amp;C1283</f>
    </nc>
  </rcc>
  <rcc rId="5724" sId="1">
    <nc r="N1284">
      <f>A1284&amp;" ("&amp;B1284&amp;")"&amp;CHAR(10)&amp;C1284</f>
    </nc>
  </rcc>
  <rcc rId="5725" sId="1">
    <nc r="N1285">
      <f>A1285&amp;" ("&amp;B1285&amp;")"&amp;CHAR(10)&amp;C1285</f>
    </nc>
  </rcc>
  <rcc rId="5726" sId="1">
    <nc r="N1286">
      <f>A1286&amp;" ("&amp;B1286&amp;")"&amp;CHAR(10)&amp;C1286</f>
    </nc>
  </rcc>
  <rcc rId="5727" sId="1">
    <nc r="N1287">
      <f>A1287&amp;" ("&amp;B1287&amp;")"&amp;CHAR(10)&amp;C1287</f>
    </nc>
  </rcc>
  <rcc rId="5728" sId="1">
    <nc r="N1288">
      <f>A1288&amp;" ("&amp;B1288&amp;")"&amp;CHAR(10)&amp;C1288</f>
    </nc>
  </rcc>
  <rcc rId="5729" sId="1">
    <nc r="N1289">
      <f>A1289&amp;" ("&amp;B1289&amp;")"&amp;CHAR(10)&amp;C1289</f>
    </nc>
  </rcc>
  <rcc rId="5730" sId="1">
    <nc r="N1290">
      <f>A1290&amp;" ("&amp;B1290&amp;")"&amp;CHAR(10)&amp;C1290</f>
    </nc>
  </rcc>
  <rcc rId="5731" sId="1">
    <nc r="N1291">
      <f>A1291&amp;" ("&amp;B1291&amp;")"&amp;CHAR(10)&amp;C1291</f>
    </nc>
  </rcc>
  <rcc rId="5732" sId="1">
    <nc r="N1658">
      <f>A1658&amp;" ("&amp;B1658&amp;")"&amp;CHAR(10)&amp;C1658</f>
    </nc>
  </rcc>
  <rcc rId="5733" sId="1">
    <nc r="N1659">
      <f>A1659&amp;" ("&amp;B1659&amp;")"&amp;CHAR(10)&amp;C1659</f>
    </nc>
  </rcc>
  <rcc rId="5734" sId="1">
    <nc r="N1660">
      <f>A1660&amp;" ("&amp;B1660&amp;")"&amp;CHAR(10)&amp;C1660</f>
    </nc>
  </rcc>
  <rcc rId="5735" sId="1">
    <nc r="N1661">
      <f>A1661&amp;" ("&amp;B1661&amp;")"&amp;CHAR(10)&amp;C1661</f>
    </nc>
  </rcc>
  <rcc rId="5736" sId="1">
    <nc r="N1812">
      <f>A1812&amp;" ("&amp;B1812&amp;")"&amp;CHAR(10)&amp;C1812</f>
    </nc>
  </rcc>
  <rcc rId="5737" sId="1">
    <nc r="N1292">
      <f>A1292&amp;" ("&amp;B1292&amp;")"&amp;CHAR(10)&amp;C1292</f>
    </nc>
  </rcc>
  <rcc rId="5738" sId="1" odxf="1">
    <nc r="N1293">
      <f>A1293&amp;" ("&amp;B1293&amp;")"&amp;CHAR(10)&amp;C1293</f>
    </nc>
    <odxf/>
  </rcc>
  <rcc rId="5739" sId="1">
    <nc r="N1294">
      <f>A1294&amp;" ("&amp;B1294&amp;")"&amp;CHAR(10)&amp;C1294</f>
    </nc>
  </rcc>
  <rcc rId="5740" sId="1">
    <nc r="N1295">
      <f>A1295&amp;" ("&amp;B1295&amp;")"&amp;CHAR(10)&amp;C1295</f>
    </nc>
  </rcc>
  <rcc rId="5741" sId="1">
    <nc r="N1296">
      <f>A1296&amp;" ("&amp;B1296&amp;")"&amp;CHAR(10)&amp;C1296</f>
    </nc>
  </rcc>
  <rcc rId="5742" sId="1">
    <nc r="N1297">
      <f>A1297&amp;" ("&amp;B1297&amp;")"&amp;CHAR(10)&amp;C1297</f>
    </nc>
  </rcc>
  <rcc rId="5743" sId="1">
    <nc r="N1298">
      <f>A1298&amp;" ("&amp;B1298&amp;")"&amp;CHAR(10)&amp;C1298</f>
    </nc>
  </rcc>
  <rcc rId="5744" sId="1">
    <nc r="N1299">
      <f>A1299&amp;" ("&amp;B1299&amp;")"&amp;CHAR(10)&amp;C1299</f>
    </nc>
  </rcc>
  <rcc rId="5745" sId="1">
    <nc r="N1300">
      <f>A1300&amp;" ("&amp;B1300&amp;")"&amp;CHAR(10)&amp;C1300</f>
    </nc>
  </rcc>
  <rcc rId="5746" sId="1">
    <nc r="N1301">
      <f>A1301&amp;" ("&amp;B1301&amp;")"&amp;CHAR(10)&amp;C1301</f>
    </nc>
  </rcc>
  <rcc rId="5747" sId="1">
    <nc r="N1302">
      <f>A1302&amp;" ("&amp;B1302&amp;")"&amp;CHAR(10)&amp;C1302</f>
    </nc>
  </rcc>
  <rcc rId="5748" sId="1">
    <nc r="N1303">
      <f>A1303&amp;" ("&amp;B1303&amp;")"&amp;CHAR(10)&amp;C1303</f>
    </nc>
  </rcc>
  <rcc rId="5749" sId="1">
    <nc r="N1304">
      <f>A1304&amp;" ("&amp;B1304&amp;")"&amp;CHAR(10)&amp;C1304</f>
    </nc>
  </rcc>
  <rcc rId="5750" sId="1">
    <nc r="N1305">
      <f>A1305&amp;" ("&amp;B1305&amp;")"&amp;CHAR(10)&amp;C1305</f>
    </nc>
  </rcc>
  <rcc rId="5751" sId="1">
    <nc r="N1306">
      <f>A1306&amp;" ("&amp;B1306&amp;")"&amp;CHAR(10)&amp;C1306</f>
    </nc>
  </rcc>
  <rcc rId="5752" sId="1">
    <nc r="N1307">
      <f>A1307&amp;" ("&amp;B1307&amp;")"&amp;CHAR(10)&amp;C1307</f>
    </nc>
  </rcc>
  <rcc rId="5753" sId="1">
    <nc r="N1308">
      <f>A1308&amp;" ("&amp;B1308&amp;")"&amp;CHAR(10)&amp;C1308</f>
    </nc>
  </rcc>
  <rcc rId="5754" sId="1">
    <nc r="N1309">
      <f>A1309&amp;" ("&amp;B1309&amp;")"&amp;CHAR(10)&amp;C1309</f>
    </nc>
  </rcc>
  <rcc rId="5755" sId="1">
    <nc r="N1310">
      <f>A1310&amp;" ("&amp;B1310&amp;")"&amp;CHAR(10)&amp;C1310</f>
    </nc>
  </rcc>
  <rcc rId="5756" sId="1">
    <nc r="N1311">
      <f>A1311&amp;" ("&amp;B1311&amp;")"&amp;CHAR(10)&amp;C1311</f>
    </nc>
  </rcc>
  <rcc rId="5757" sId="1">
    <nc r="N1312">
      <f>A1312&amp;" ("&amp;B1312&amp;")"&amp;CHAR(10)&amp;C1312</f>
    </nc>
  </rcc>
  <rcc rId="5758" sId="1">
    <nc r="N1822">
      <f>A1822&amp;" ("&amp;B1822&amp;")"&amp;CHAR(10)&amp;C1822</f>
    </nc>
  </rcc>
  <rcc rId="5759" sId="1">
    <nc r="N1313">
      <f>A1313&amp;" ("&amp;B1313&amp;")"&amp;CHAR(10)&amp;C1313</f>
    </nc>
  </rcc>
  <rcc rId="5760" sId="1">
    <nc r="N1959">
      <f>A1959&amp;" ("&amp;B1959&amp;")"&amp;CHAR(10)&amp;C1959</f>
    </nc>
  </rcc>
  <rcc rId="5761" sId="1">
    <nc r="N1314">
      <f>A1314&amp;" ("&amp;B1314&amp;")"&amp;CHAR(10)&amp;C1314</f>
    </nc>
  </rcc>
  <rcc rId="5762" sId="1">
    <nc r="N1315">
      <f>A1315&amp;" ("&amp;B1315&amp;")"&amp;CHAR(10)&amp;C1315</f>
    </nc>
  </rcc>
  <rcc rId="5763" sId="1">
    <nc r="N1316">
      <f>A1316&amp;" ("&amp;B1316&amp;")"&amp;CHAR(10)&amp;C1316</f>
    </nc>
  </rcc>
  <rcc rId="5764" sId="1">
    <nc r="N1317">
      <f>A1317&amp;" ("&amp;B1317&amp;")"&amp;CHAR(10)&amp;C1317</f>
    </nc>
  </rcc>
  <rcc rId="5765" sId="1">
    <nc r="N1318">
      <f>A1318&amp;" ("&amp;B1318&amp;")"&amp;CHAR(10)&amp;C1318</f>
    </nc>
  </rcc>
  <rcc rId="5766" sId="1">
    <nc r="N1319">
      <f>A1319&amp;" ("&amp;B1319&amp;")"&amp;CHAR(10)&amp;C1319</f>
    </nc>
  </rcc>
  <rcc rId="5767" sId="1">
    <nc r="N1320">
      <f>A1320&amp;" ("&amp;B1320&amp;")"&amp;CHAR(10)&amp;C1320</f>
    </nc>
  </rcc>
  <rcc rId="5768" sId="1">
    <nc r="N1321">
      <f>A1321&amp;" ("&amp;B1321&amp;")"&amp;CHAR(10)&amp;C1321</f>
    </nc>
  </rcc>
  <rcc rId="5769" sId="1">
    <nc r="N1322">
      <f>A1322&amp;" ("&amp;B1322&amp;")"&amp;CHAR(10)&amp;C1322</f>
    </nc>
  </rcc>
  <rcc rId="5770" sId="1">
    <nc r="N1323">
      <f>A1323&amp;" ("&amp;B1323&amp;")"&amp;CHAR(10)&amp;C1323</f>
    </nc>
  </rcc>
  <rcc rId="5771" sId="1">
    <nc r="N1324">
      <f>A1324&amp;" ("&amp;B1324&amp;")"&amp;CHAR(10)&amp;C1324</f>
    </nc>
  </rcc>
  <rcc rId="5772" sId="1">
    <nc r="N1325">
      <f>A1325&amp;" ("&amp;B1325&amp;")"&amp;CHAR(10)&amp;C1325</f>
    </nc>
  </rcc>
  <rcc rId="5773" sId="1">
    <nc r="N1326">
      <f>A1326&amp;" ("&amp;B1326&amp;")"&amp;CHAR(10)&amp;C1326</f>
    </nc>
  </rcc>
  <rcc rId="5774" sId="1">
    <nc r="N1327">
      <f>A1327&amp;" ("&amp;B1327&amp;")"&amp;CHAR(10)&amp;C1327</f>
    </nc>
  </rcc>
  <rcc rId="5775" sId="1">
    <nc r="N1328">
      <f>A1328&amp;" ("&amp;B1328&amp;")"&amp;CHAR(10)&amp;C1328</f>
    </nc>
  </rcc>
  <rcc rId="5776" sId="1">
    <nc r="N1329">
      <f>A1329&amp;" ("&amp;B1329&amp;")"&amp;CHAR(10)&amp;C1329</f>
    </nc>
  </rcc>
  <rcc rId="5777" sId="1">
    <nc r="N1330">
      <f>A1330&amp;" ("&amp;B1330&amp;")"&amp;CHAR(10)&amp;C1330</f>
    </nc>
  </rcc>
  <rcc rId="5778" sId="1">
    <nc r="N1331">
      <f>A1331&amp;" ("&amp;B1331&amp;")"&amp;CHAR(10)&amp;C1331</f>
    </nc>
  </rcc>
  <rcc rId="5779" sId="1">
    <nc r="N1332">
      <f>A1332&amp;" ("&amp;B1332&amp;")"&amp;CHAR(10)&amp;C1332</f>
    </nc>
  </rcc>
  <rcc rId="5780" sId="1">
    <nc r="N1333">
      <f>A1333&amp;" ("&amp;B1333&amp;")"&amp;CHAR(10)&amp;C1333</f>
    </nc>
  </rcc>
  <rcc rId="5781" sId="1">
    <nc r="N1334">
      <f>A1334&amp;" ("&amp;B1334&amp;")"&amp;CHAR(10)&amp;C1334</f>
    </nc>
  </rcc>
  <rcc rId="5782" sId="1">
    <nc r="N1335">
      <f>A1335&amp;" ("&amp;B1335&amp;")"&amp;CHAR(10)&amp;C1335</f>
    </nc>
  </rcc>
  <rcc rId="5783" sId="1">
    <nc r="N1839">
      <f>A1839&amp;" ("&amp;B1839&amp;")"&amp;CHAR(10)&amp;C1839</f>
    </nc>
  </rcc>
  <rcc rId="5784" sId="1">
    <nc r="N1336">
      <f>A1336&amp;" ("&amp;B1336&amp;")"&amp;CHAR(10)&amp;C1336</f>
    </nc>
  </rcc>
  <rcc rId="5785" sId="1">
    <nc r="N1337">
      <f>A1337&amp;" ("&amp;B1337&amp;")"&amp;CHAR(10)&amp;C1337</f>
    </nc>
  </rcc>
  <rcc rId="5786" sId="1">
    <nc r="N1338">
      <f>A1338&amp;" ("&amp;B1338&amp;")"&amp;CHAR(10)&amp;C1338</f>
    </nc>
  </rcc>
  <rcc rId="5787" sId="1">
    <nc r="N1339">
      <f>A1339&amp;" ("&amp;B1339&amp;")"&amp;CHAR(10)&amp;C1339</f>
    </nc>
  </rcc>
  <rcc rId="5788" sId="1">
    <nc r="N1340">
      <f>A1340&amp;" ("&amp;B1340&amp;")"&amp;CHAR(10)&amp;C1340</f>
    </nc>
  </rcc>
  <rcc rId="5789" sId="1">
    <nc r="N1341">
      <f>A1341&amp;" ("&amp;B1341&amp;")"&amp;CHAR(10)&amp;C1341</f>
    </nc>
  </rcc>
  <rcc rId="5790" sId="1">
    <nc r="N1587">
      <f>A1587&amp;" ("&amp;B1587&amp;")"&amp;CHAR(10)&amp;C1587</f>
    </nc>
  </rcc>
  <rcc rId="5791" sId="1">
    <nc r="N1342">
      <f>A1342&amp;" ("&amp;B1342&amp;")"&amp;CHAR(10)&amp;C1342</f>
    </nc>
  </rcc>
  <rcc rId="5792" sId="1">
    <nc r="N1343">
      <f>A1343&amp;" ("&amp;B1343&amp;")"&amp;CHAR(10)&amp;C1343</f>
    </nc>
  </rcc>
  <rcc rId="5793" sId="1">
    <nc r="N1344">
      <f>A1344&amp;" ("&amp;B1344&amp;")"&amp;CHAR(10)&amp;C1344</f>
    </nc>
  </rcc>
  <rcc rId="5794" sId="1">
    <nc r="N1345">
      <f>A1345&amp;" ("&amp;B1345&amp;")"&amp;CHAR(10)&amp;C1345</f>
    </nc>
  </rcc>
  <rcc rId="5795" sId="1">
    <nc r="N1999">
      <f>A1999&amp;" ("&amp;B1999&amp;")"&amp;CHAR(10)&amp;C1999</f>
    </nc>
  </rcc>
  <rcc rId="5796" sId="1">
    <nc r="N2000">
      <f>A2000&amp;" ("&amp;B2000&amp;")"&amp;CHAR(10)&amp;C2000</f>
    </nc>
  </rcc>
  <rcc rId="5797" sId="1">
    <nc r="N2001">
      <f>A2001&amp;" ("&amp;B2001&amp;")"&amp;CHAR(10)&amp;C2001</f>
    </nc>
  </rcc>
  <rcc rId="5798" sId="1">
    <nc r="N1346">
      <f>A1346&amp;" ("&amp;B1346&amp;")"&amp;CHAR(10)&amp;C1346</f>
    </nc>
  </rcc>
  <rcc rId="5799" sId="1">
    <nc r="N1347">
      <f>A1347&amp;" ("&amp;B1347&amp;")"&amp;CHAR(10)&amp;C1347</f>
    </nc>
  </rcc>
  <rcc rId="5800" sId="1">
    <nc r="N1348">
      <f>A1348&amp;" ("&amp;B1348&amp;")"&amp;CHAR(10)&amp;C1348</f>
    </nc>
  </rcc>
  <rcc rId="5801" sId="1">
    <nc r="N1349">
      <f>A1349&amp;" ("&amp;B1349&amp;")"&amp;CHAR(10)&amp;C1349</f>
    </nc>
  </rcc>
  <rcc rId="5802" sId="1">
    <nc r="N1960">
      <f>A1960&amp;" ("&amp;B1960&amp;")"&amp;CHAR(10)&amp;C1960</f>
    </nc>
  </rcc>
  <rcc rId="5803" sId="1">
    <nc r="N1961">
      <f>A1961&amp;" ("&amp;B1961&amp;")"&amp;CHAR(10)&amp;C1961</f>
    </nc>
  </rcc>
  <rcc rId="5804" sId="1">
    <nc r="N1962">
      <f>A1962&amp;" ("&amp;B1962&amp;")"&amp;CHAR(10)&amp;C1962</f>
    </nc>
  </rcc>
  <rcc rId="5805" sId="1">
    <nc r="N1350">
      <f>A1350&amp;" ("&amp;B1350&amp;")"&amp;CHAR(10)&amp;C1350</f>
    </nc>
  </rcc>
  <rcc rId="5806" sId="1">
    <nc r="N1351">
      <f>A1351&amp;" ("&amp;B1351&amp;")"&amp;CHAR(10)&amp;C1351</f>
    </nc>
  </rcc>
  <rcc rId="5807" sId="1">
    <nc r="N1352">
      <f>A1352&amp;" ("&amp;B1352&amp;")"&amp;CHAR(10)&amp;C1352</f>
    </nc>
  </rcc>
  <rcc rId="5808" sId="1">
    <nc r="N1353">
      <f>A1353&amp;" ("&amp;B1353&amp;")"&amp;CHAR(10)&amp;C1353</f>
    </nc>
  </rcc>
  <rcc rId="5809" sId="1">
    <nc r="N1354">
      <f>A1354&amp;" ("&amp;B1354&amp;")"&amp;CHAR(10)&amp;C1354</f>
    </nc>
  </rcc>
  <rcc rId="5810" sId="1">
    <nc r="N1355">
      <f>A1355&amp;" ("&amp;B1355&amp;")"&amp;CHAR(10)&amp;C1355</f>
    </nc>
  </rcc>
  <rcc rId="5811" sId="1">
    <nc r="N1356">
      <f>A1356&amp;" ("&amp;B1356&amp;")"&amp;CHAR(10)&amp;C1356</f>
    </nc>
  </rcc>
  <rcc rId="5812" sId="1">
    <nc r="N1357">
      <f>A1357&amp;" ("&amp;B1357&amp;")"&amp;CHAR(10)&amp;C1357</f>
    </nc>
  </rcc>
  <rcc rId="5813" sId="1">
    <nc r="N1358">
      <f>A1358&amp;" ("&amp;B1358&amp;")"&amp;CHAR(10)&amp;C1358</f>
    </nc>
  </rcc>
  <rcc rId="5814" sId="1">
    <nc r="N1359">
      <f>A1359&amp;" ("&amp;B1359&amp;")"&amp;CHAR(10)&amp;C1359</f>
    </nc>
  </rcc>
  <rcc rId="5815" sId="1">
    <nc r="N1360">
      <f>A1360&amp;" ("&amp;B1360&amp;")"&amp;CHAR(10)&amp;C1360</f>
    </nc>
  </rcc>
  <rcc rId="5816" sId="1">
    <nc r="N1361">
      <f>A1361&amp;" ("&amp;B1361&amp;")"&amp;CHAR(10)&amp;C1361</f>
    </nc>
  </rcc>
  <rcc rId="5817" sId="1">
    <nc r="N1362">
      <f>A1362&amp;" ("&amp;B1362&amp;")"&amp;CHAR(10)&amp;C1362</f>
    </nc>
  </rcc>
  <rcc rId="5818" sId="1">
    <nc r="N1363">
      <f>A1363&amp;" ("&amp;B1363&amp;")"&amp;CHAR(10)&amp;C1363</f>
    </nc>
  </rcc>
  <rcc rId="5819" sId="1">
    <nc r="N1364">
      <f>A1364&amp;" ("&amp;B1364&amp;")"&amp;CHAR(10)&amp;C1364</f>
    </nc>
  </rcc>
  <rcc rId="5820" sId="1">
    <nc r="N1365">
      <f>A1365&amp;" ("&amp;B1365&amp;")"&amp;CHAR(10)&amp;C1365</f>
    </nc>
  </rcc>
  <rcc rId="5821" sId="1">
    <nc r="N1366">
      <f>A1366&amp;" ("&amp;B1366&amp;")"&amp;CHAR(10)&amp;C1366</f>
    </nc>
  </rcc>
  <rcc rId="5822" sId="1">
    <nc r="N1367">
      <f>A1367&amp;" ("&amp;B1367&amp;")"&amp;CHAR(10)&amp;C1367</f>
    </nc>
  </rcc>
  <rcc rId="5823" sId="1">
    <nc r="N1368">
      <f>A1368&amp;" ("&amp;B1368&amp;")"&amp;CHAR(10)&amp;C1368</f>
    </nc>
  </rcc>
  <rcc rId="5824" sId="1">
    <nc r="N1369">
      <f>A1369&amp;" ("&amp;B1369&amp;")"&amp;CHAR(10)&amp;C1369</f>
    </nc>
  </rcc>
  <rcc rId="5825" sId="1">
    <nc r="N1370">
      <f>A1370&amp;" ("&amp;B1370&amp;")"&amp;CHAR(10)&amp;C1370</f>
    </nc>
  </rcc>
  <rcc rId="5826" sId="1">
    <nc r="N1371">
      <f>A1371&amp;" ("&amp;B1371&amp;")"&amp;CHAR(10)&amp;C1371</f>
    </nc>
  </rcc>
  <rcc rId="5827" sId="1">
    <nc r="N1964">
      <f>A1964&amp;" ("&amp;B1964&amp;")"&amp;CHAR(10)&amp;C1964</f>
    </nc>
  </rcc>
  <rcc rId="5828" sId="1">
    <nc r="N1965">
      <f>A1965&amp;" ("&amp;B1965&amp;")"&amp;CHAR(10)&amp;C1965</f>
    </nc>
  </rcc>
  <rcc rId="5829" sId="1">
    <nc r="N1963">
      <f>A1963&amp;" ("&amp;B1963&amp;")"&amp;CHAR(10)&amp;C1963</f>
    </nc>
  </rcc>
  <rcc rId="5830" sId="1">
    <nc r="N1372">
      <f>A1372&amp;" ("&amp;B1372&amp;")"&amp;CHAR(10)&amp;C1372</f>
    </nc>
  </rcc>
  <rcc rId="5831" sId="1">
    <nc r="N1373">
      <f>A1373&amp;" ("&amp;B1373&amp;")"&amp;CHAR(10)&amp;C1373</f>
    </nc>
  </rcc>
  <rcc rId="5832" sId="1">
    <nc r="N1374">
      <f>A1374&amp;" ("&amp;B1374&amp;")"&amp;CHAR(10)&amp;C1374</f>
    </nc>
  </rcc>
  <rcc rId="5833" sId="1">
    <nc r="N1375">
      <f>A1375&amp;" ("&amp;B1375&amp;")"&amp;CHAR(10)&amp;C1375</f>
    </nc>
  </rcc>
  <rcc rId="5834" sId="1">
    <nc r="N1376">
      <f>A1376&amp;" ("&amp;B1376&amp;")"&amp;CHAR(10)&amp;C1376</f>
    </nc>
  </rcc>
  <rcc rId="5835" sId="1">
    <nc r="N1377">
      <f>A1377&amp;" ("&amp;B1377&amp;")"&amp;CHAR(10)&amp;C1377</f>
    </nc>
  </rcc>
  <rcc rId="5836" sId="1">
    <nc r="N1378">
      <f>A1378&amp;" ("&amp;B1378&amp;")"&amp;CHAR(10)&amp;C1378</f>
    </nc>
  </rcc>
  <rcc rId="5837" sId="1">
    <nc r="N1379">
      <f>A1379&amp;" ("&amp;B1379&amp;")"&amp;CHAR(10)&amp;C1379</f>
    </nc>
  </rcc>
  <rcc rId="5838" sId="1">
    <nc r="N1380">
      <f>A1380&amp;" ("&amp;B1380&amp;")"&amp;CHAR(10)&amp;C1380</f>
    </nc>
  </rcc>
  <rcc rId="5839" sId="1">
    <nc r="N1381">
      <f>A1381&amp;" ("&amp;B1381&amp;")"&amp;CHAR(10)&amp;C1381</f>
    </nc>
  </rcc>
  <rcc rId="5840" sId="1">
    <nc r="N1382">
      <f>A1382&amp;" ("&amp;B1382&amp;")"&amp;CHAR(10)&amp;C1382</f>
    </nc>
  </rcc>
  <rcc rId="5841" sId="1">
    <nc r="N1383">
      <f>A1383&amp;" ("&amp;B1383&amp;")"&amp;CHAR(10)&amp;C1383</f>
    </nc>
  </rcc>
  <rcc rId="5842" sId="1">
    <nc r="N1384">
      <f>A1384&amp;" ("&amp;B1384&amp;")"&amp;CHAR(10)&amp;C1384</f>
    </nc>
  </rcc>
  <rcc rId="5843" sId="1">
    <nc r="N1385">
      <f>A1385&amp;" ("&amp;B1385&amp;")"&amp;CHAR(10)&amp;C1385</f>
    </nc>
  </rcc>
  <rcc rId="5844" sId="1">
    <nc r="N1386">
      <f>A1386&amp;" ("&amp;B1386&amp;")"&amp;CHAR(10)&amp;C1386</f>
    </nc>
  </rcc>
  <rcc rId="5845" sId="1">
    <nc r="N1387">
      <f>A1387&amp;" ("&amp;B1387&amp;")"&amp;CHAR(10)&amp;C1387</f>
    </nc>
  </rcc>
  <rcc rId="5846" sId="1">
    <nc r="N1388">
      <f>A1388&amp;" ("&amp;B1388&amp;")"&amp;CHAR(10)&amp;C1388</f>
    </nc>
  </rcc>
  <rcc rId="5847" sId="1">
    <nc r="N1389">
      <f>A1389&amp;" ("&amp;B1389&amp;")"&amp;CHAR(10)&amp;C1389</f>
    </nc>
  </rcc>
  <rcc rId="5848" sId="1">
    <nc r="N1390">
      <f>A1390&amp;" ("&amp;B1390&amp;")"&amp;CHAR(10)&amp;C1390</f>
    </nc>
  </rcc>
  <rcc rId="5849" sId="1">
    <nc r="N1391">
      <f>A1391&amp;" ("&amp;B1391&amp;")"&amp;CHAR(10)&amp;C1391</f>
    </nc>
  </rcc>
  <rcc rId="5850" sId="1">
    <nc r="N1392">
      <f>A1392&amp;" ("&amp;B1392&amp;")"&amp;CHAR(10)&amp;C1392</f>
    </nc>
  </rcc>
  <rcc rId="5851" sId="1">
    <nc r="N1393">
      <f>A1393&amp;" ("&amp;B1393&amp;")"&amp;CHAR(10)&amp;C1393</f>
    </nc>
  </rcc>
  <rcc rId="5852" sId="1">
    <nc r="N1394">
      <f>A1394&amp;" ("&amp;B1394&amp;")"&amp;CHAR(10)&amp;C1394</f>
    </nc>
  </rcc>
  <rcc rId="5853" sId="1">
    <nc r="N1395">
      <f>A1395&amp;" ("&amp;B1395&amp;")"&amp;CHAR(10)&amp;C1395</f>
    </nc>
  </rcc>
  <rcc rId="5854" sId="1">
    <nc r="N1396">
      <f>A1396&amp;" ("&amp;B1396&amp;")"&amp;CHAR(10)&amp;C1396</f>
    </nc>
  </rcc>
  <rcc rId="5855" sId="1">
    <nc r="N1397">
      <f>A1397&amp;" ("&amp;B1397&amp;")"&amp;CHAR(10)&amp;C1397</f>
    </nc>
  </rcc>
  <rcc rId="5856" sId="1">
    <nc r="N1966">
      <f>A1966&amp;" ("&amp;B1966&amp;")"&amp;CHAR(10)&amp;C1966</f>
    </nc>
  </rcc>
  <rcc rId="5857" sId="1">
    <nc r="N1398">
      <f>A1398&amp;" ("&amp;B1398&amp;")"&amp;CHAR(10)&amp;C1398</f>
    </nc>
  </rcc>
  <rcc rId="5858" sId="1">
    <nc r="N1399">
      <f>A1399&amp;" ("&amp;B1399&amp;")"&amp;CHAR(10)&amp;C1399</f>
    </nc>
  </rcc>
  <rcc rId="5859" sId="1">
    <nc r="N1803">
      <f>A1803&amp;" ("&amp;B1803&amp;")"&amp;CHAR(10)&amp;C1803</f>
    </nc>
  </rcc>
  <rcc rId="5860" sId="1">
    <nc r="N1804">
      <f>A1804&amp;" ("&amp;B1804&amp;")"&amp;CHAR(10)&amp;C1804</f>
    </nc>
  </rcc>
  <rcc rId="5861" sId="1">
    <nc r="N1805">
      <f>A1805&amp;" ("&amp;B1805&amp;")"&amp;CHAR(10)&amp;C1805</f>
    </nc>
  </rcc>
  <rcc rId="5862" sId="1">
    <nc r="N1806">
      <f>A1806&amp;" ("&amp;B1806&amp;")"&amp;CHAR(10)&amp;C1806</f>
    </nc>
  </rcc>
  <rcc rId="5863" sId="1">
    <nc r="N1807">
      <f>A1807&amp;" ("&amp;B1807&amp;")"&amp;CHAR(10)&amp;C1807</f>
    </nc>
  </rcc>
  <rcc rId="5864" sId="1">
    <nc r="N1808">
      <f>A1808&amp;" ("&amp;B1808&amp;")"&amp;CHAR(10)&amp;C1808</f>
    </nc>
  </rcc>
  <rcc rId="5865" sId="1">
    <nc r="N1809">
      <f>A1809&amp;" ("&amp;B1809&amp;")"&amp;CHAR(10)&amp;C1809</f>
    </nc>
  </rcc>
  <rcc rId="5866" sId="1">
    <nc r="N1810">
      <f>A1810&amp;" ("&amp;B1810&amp;")"&amp;CHAR(10)&amp;C1810</f>
    </nc>
  </rcc>
  <rcc rId="5867" sId="1">
    <nc r="N1811">
      <f>A1811&amp;" ("&amp;B1811&amp;")"&amp;CHAR(10)&amp;C1811</f>
    </nc>
  </rcc>
  <rcc rId="5868" sId="1">
    <nc r="N2090">
      <f>A2090&amp;" ("&amp;B2090&amp;")"&amp;CHAR(10)&amp;C2090</f>
    </nc>
  </rcc>
  <rcc rId="5869" sId="1">
    <nc r="N1400">
      <f>A1400&amp;" ("&amp;B1400&amp;")"&amp;CHAR(10)&amp;C1400</f>
    </nc>
  </rcc>
  <rcc rId="5870" sId="1">
    <nc r="N1401">
      <f>A1401&amp;" ("&amp;B1401&amp;")"&amp;CHAR(10)&amp;C1401</f>
    </nc>
  </rcc>
  <rcc rId="5871" sId="1">
    <nc r="N1402">
      <f>A1402&amp;" ("&amp;B1402&amp;")"&amp;CHAR(10)&amp;C1402</f>
    </nc>
  </rcc>
  <rcc rId="5872" sId="1">
    <nc r="N2096">
      <f>A2096&amp;" ("&amp;B2096&amp;")"&amp;CHAR(10)&amp;C2096</f>
    </nc>
  </rcc>
  <rcc rId="5873" sId="1">
    <nc r="N1403">
      <f>A1403&amp;" ("&amp;B1403&amp;")"&amp;CHAR(10)&amp;C1403</f>
    </nc>
  </rcc>
  <rcc rId="5874" sId="1">
    <nc r="N2097">
      <f>A2097&amp;" ("&amp;B2097&amp;")"&amp;CHAR(10)&amp;C2097</f>
    </nc>
  </rcc>
  <rcc rId="5875" sId="1">
    <nc r="N1404">
      <f>A1404&amp;" ("&amp;B1404&amp;")"&amp;CHAR(10)&amp;C1404</f>
    </nc>
  </rcc>
  <rcc rId="5876" sId="1">
    <nc r="N2098">
      <f>A2098&amp;" ("&amp;B2098&amp;")"&amp;CHAR(10)&amp;C2098</f>
    </nc>
  </rcc>
  <rcc rId="5877" sId="1">
    <nc r="N2099">
      <f>A2099&amp;" ("&amp;B2099&amp;")"&amp;CHAR(10)&amp;C2099</f>
    </nc>
  </rcc>
  <rcc rId="5878" sId="1">
    <nc r="N2100">
      <f>A2100&amp;" ("&amp;B2100&amp;")"&amp;CHAR(10)&amp;C2100</f>
    </nc>
  </rcc>
  <rcc rId="5879" sId="1" odxf="1">
    <nc r="N1405">
      <f>A1405&amp;" ("&amp;B1405&amp;")"&amp;CHAR(10)&amp;C1405</f>
    </nc>
    <odxf/>
  </rcc>
  <rcc rId="5880" sId="1">
    <nc r="N1696">
      <f>A1696&amp;" ("&amp;B1696&amp;")"&amp;CHAR(10)&amp;C1696</f>
    </nc>
  </rcc>
  <rcc rId="5881" sId="1">
    <nc r="N1406">
      <f>A1406&amp;" ("&amp;B1406&amp;")"&amp;CHAR(10)&amp;C1406</f>
    </nc>
  </rcc>
  <rcc rId="5882" sId="1">
    <nc r="N1407">
      <f>A1407&amp;" ("&amp;B1407&amp;")"&amp;CHAR(10)&amp;C1407</f>
    </nc>
  </rcc>
  <rcc rId="5883" sId="1">
    <nc r="N1408">
      <f>A1408&amp;" ("&amp;B1408&amp;")"&amp;CHAR(10)&amp;C1408</f>
    </nc>
  </rcc>
  <rcc rId="5884" sId="1">
    <nc r="N1409">
      <f>A1409&amp;" ("&amp;B1409&amp;")"&amp;CHAR(10)&amp;C1409</f>
    </nc>
  </rcc>
  <rcc rId="5885" sId="1">
    <nc r="N1410">
      <f>A1410&amp;" ("&amp;B1410&amp;")"&amp;CHAR(10)&amp;C1410</f>
    </nc>
  </rcc>
  <rcc rId="5886" sId="1">
    <nc r="N1411">
      <f>A1411&amp;" ("&amp;B1411&amp;")"&amp;CHAR(10)&amp;C1411</f>
    </nc>
  </rcc>
  <rcc rId="5887" sId="1">
    <nc r="N1412">
      <f>A1412&amp;" ("&amp;B1412&amp;")"&amp;CHAR(10)&amp;C1412</f>
    </nc>
  </rcc>
  <rcc rId="5888" sId="1">
    <nc r="N1413">
      <f>A1413&amp;" ("&amp;B1413&amp;")"&amp;CHAR(10)&amp;C1413</f>
    </nc>
  </rcc>
  <rcc rId="5889" sId="1">
    <nc r="N1414">
      <f>A1414&amp;" ("&amp;B1414&amp;")"&amp;CHAR(10)&amp;C1414</f>
    </nc>
  </rcc>
  <rcc rId="5890" sId="1">
    <nc r="N1415">
      <f>A1415&amp;" ("&amp;B1415&amp;")"&amp;CHAR(10)&amp;C1415</f>
    </nc>
  </rcc>
  <rcc rId="5891" sId="1">
    <nc r="N1416">
      <f>A1416&amp;" ("&amp;B1416&amp;")"&amp;CHAR(10)&amp;C1416</f>
    </nc>
  </rcc>
  <rcc rId="5892" sId="1">
    <nc r="N1417">
      <f>A1417&amp;" ("&amp;B1417&amp;")"&amp;CHAR(10)&amp;C1417</f>
    </nc>
  </rcc>
  <rcc rId="5893" sId="1">
    <nc r="N1418">
      <f>A1418&amp;" ("&amp;B1418&amp;")"&amp;CHAR(10)&amp;C1418</f>
    </nc>
  </rcc>
  <rcc rId="5894" sId="1">
    <nc r="N1419">
      <f>A1419&amp;" ("&amp;B1419&amp;")"&amp;CHAR(10)&amp;C1419</f>
    </nc>
  </rcc>
  <rcc rId="5895" sId="1">
    <nc r="N1420">
      <f>A1420&amp;" ("&amp;B1420&amp;")"&amp;CHAR(10)&amp;C1420</f>
    </nc>
  </rcc>
  <rcc rId="5896" sId="1">
    <nc r="N1421">
      <f>A1421&amp;" ("&amp;B1421&amp;")"&amp;CHAR(10)&amp;C1421</f>
    </nc>
  </rcc>
  <rcc rId="5897" sId="1">
    <nc r="N1422">
      <f>A1422&amp;" ("&amp;B1422&amp;")"&amp;CHAR(10)&amp;C1422</f>
    </nc>
  </rcc>
  <rcc rId="5898" sId="1">
    <nc r="N1423">
      <f>A1423&amp;" ("&amp;B1423&amp;")"&amp;CHAR(10)&amp;C1423</f>
    </nc>
  </rcc>
  <rcc rId="5899" sId="1">
    <nc r="N1969">
      <f>A1969&amp;" ("&amp;B1969&amp;")"&amp;CHAR(10)&amp;C1969</f>
    </nc>
  </rcc>
  <rcc rId="5900" sId="1">
    <nc r="N1970">
      <f>A1970&amp;" ("&amp;B1970&amp;")"&amp;CHAR(10)&amp;C1970</f>
    </nc>
  </rcc>
  <rcc rId="5901" sId="1">
    <nc r="N1971">
      <f>A1971&amp;" ("&amp;B1971&amp;")"&amp;CHAR(10)&amp;C1971</f>
    </nc>
  </rcc>
  <rcc rId="5902" sId="1">
    <nc r="N1424">
      <f>A1424&amp;" ("&amp;B1424&amp;")"&amp;CHAR(10)&amp;C1424</f>
    </nc>
  </rcc>
  <rcc rId="5903" sId="1">
    <nc r="N1425">
      <f>A1425&amp;" ("&amp;B1425&amp;")"&amp;CHAR(10)&amp;C1425</f>
    </nc>
  </rcc>
  <rcc rId="5904" sId="1">
    <nc r="N1426">
      <f>A1426&amp;" ("&amp;B1426&amp;")"&amp;CHAR(10)&amp;C1426</f>
    </nc>
  </rcc>
  <rcc rId="5905" sId="1">
    <nc r="N1427">
      <f>A1427&amp;" ("&amp;B1427&amp;")"&amp;CHAR(10)&amp;C1427</f>
    </nc>
  </rcc>
  <rcc rId="5906" sId="1">
    <nc r="N1428">
      <f>A1428&amp;" ("&amp;B1428&amp;")"&amp;CHAR(10)&amp;C1428</f>
    </nc>
  </rcc>
  <rcc rId="5907" sId="1">
    <nc r="N1967">
      <f>A1967&amp;" ("&amp;B1967&amp;")"&amp;CHAR(10)&amp;C1967</f>
    </nc>
  </rcc>
  <rcc rId="5908" sId="1">
    <nc r="N1429">
      <f>A1429&amp;" ("&amp;B1429&amp;")"&amp;CHAR(10)&amp;C1429</f>
    </nc>
  </rcc>
  <rcc rId="5909" sId="1">
    <nc r="N1968">
      <f>A1968&amp;" ("&amp;B1968&amp;")"&amp;CHAR(10)&amp;C1968</f>
    </nc>
  </rcc>
  <rcc rId="5910" sId="1">
    <nc r="N1430">
      <f>A1430&amp;" ("&amp;B1430&amp;")"&amp;CHAR(10)&amp;C1430</f>
    </nc>
  </rcc>
  <rcc rId="5911" sId="1">
    <nc r="N1431">
      <f>A1431&amp;" ("&amp;B1431&amp;")"&amp;CHAR(10)&amp;C1431</f>
    </nc>
  </rcc>
  <rcc rId="5912" sId="1">
    <nc r="N1432">
      <f>A1432&amp;" ("&amp;B1432&amp;")"&amp;CHAR(10)&amp;C1432</f>
    </nc>
  </rcc>
  <rcc rId="5913" sId="1">
    <nc r="N1433">
      <f>A1433&amp;" ("&amp;B1433&amp;")"&amp;CHAR(10)&amp;C1433</f>
    </nc>
  </rcc>
  <rcc rId="5914" sId="1">
    <nc r="N1434">
      <f>A1434&amp;" ("&amp;B1434&amp;")"&amp;CHAR(10)&amp;C1434</f>
    </nc>
  </rcc>
  <rcc rId="5915" sId="1">
    <nc r="N1435">
      <f>A1435&amp;" ("&amp;B1435&amp;")"&amp;CHAR(10)&amp;C1435</f>
    </nc>
  </rcc>
  <rcc rId="5916" sId="1" odxf="1">
    <nc r="N1436">
      <f>A1436&amp;" ("&amp;B1436&amp;")"&amp;CHAR(10)&amp;C1436</f>
    </nc>
    <odxf/>
  </rcc>
  <rcc rId="5917" sId="1">
    <nc r="N1437">
      <f>A1437&amp;" ("&amp;B1437&amp;")"&amp;CHAR(10)&amp;C1437</f>
    </nc>
  </rcc>
  <rcc rId="5918" sId="1">
    <nc r="N1589">
      <f>A1589&amp;" ("&amp;B1589&amp;")"&amp;CHAR(10)&amp;C1589</f>
    </nc>
  </rcc>
  <rcc rId="5919" sId="1">
    <nc r="N1438">
      <f>A1438&amp;" ("&amp;B1438&amp;")"&amp;CHAR(10)&amp;C1438</f>
    </nc>
  </rcc>
  <rcc rId="5920" sId="1">
    <nc r="N1657">
      <f>A1657&amp;" ("&amp;B1657&amp;")"&amp;CHAR(10)&amp;C1657</f>
    </nc>
  </rcc>
  <rcc rId="5921" sId="1">
    <nc r="N1649">
      <f>A1649&amp;" ("&amp;B1649&amp;")"&amp;CHAR(10)&amp;C1649</f>
    </nc>
  </rcc>
  <rcc rId="5922" sId="1">
    <nc r="N1650">
      <f>A1650&amp;" ("&amp;B1650&amp;")"&amp;CHAR(10)&amp;C1650</f>
    </nc>
  </rcc>
  <rcc rId="5923" sId="1">
    <nc r="N1651">
      <f>A1651&amp;" ("&amp;B1651&amp;")"&amp;CHAR(10)&amp;C1651</f>
    </nc>
  </rcc>
  <rcc rId="5924" sId="1">
    <nc r="N1652">
      <f>A1652&amp;" ("&amp;B1652&amp;")"&amp;CHAR(10)&amp;C1652</f>
    </nc>
  </rcc>
  <rcc rId="5925" sId="1">
    <nc r="N1643">
      <f>A1643&amp;" ("&amp;B1643&amp;")"&amp;CHAR(10)&amp;C1643</f>
    </nc>
  </rcc>
  <rcc rId="5926" sId="1">
    <nc r="N1644">
      <f>A1644&amp;" ("&amp;B1644&amp;")"&amp;CHAR(10)&amp;C1644</f>
    </nc>
  </rcc>
  <rcc rId="5927" sId="1">
    <nc r="N1645">
      <f>A1645&amp;" ("&amp;B1645&amp;")"&amp;CHAR(10)&amp;C1645</f>
    </nc>
  </rcc>
  <rcc rId="5928" sId="1">
    <nc r="N1646">
      <f>A1646&amp;" ("&amp;B1646&amp;")"&amp;CHAR(10)&amp;C1646</f>
    </nc>
  </rcc>
  <rcc rId="5929" sId="1">
    <nc r="N1647">
      <f>A1647&amp;" ("&amp;B1647&amp;")"&amp;CHAR(10)&amp;C1647</f>
    </nc>
  </rcc>
  <rcc rId="5930" sId="1">
    <nc r="N1648">
      <f>A1648&amp;" ("&amp;B1648&amp;")"&amp;CHAR(10)&amp;C1648</f>
    </nc>
  </rcc>
  <rcc rId="5931" sId="1">
    <nc r="N1639">
      <f>A1639&amp;" ("&amp;B1639&amp;")"&amp;CHAR(10)&amp;C1639</f>
    </nc>
  </rcc>
  <rcc rId="5932" sId="1">
    <nc r="N1640">
      <f>A1640&amp;" ("&amp;B1640&amp;")"&amp;CHAR(10)&amp;C1640</f>
    </nc>
  </rcc>
  <rcc rId="5933" sId="1">
    <nc r="N1641">
      <f>A1641&amp;" ("&amp;B1641&amp;")"&amp;CHAR(10)&amp;C1641</f>
    </nc>
  </rcc>
  <rcc rId="5934" sId="1">
    <nc r="N1642">
      <f>A1642&amp;" ("&amp;B1642&amp;")"&amp;CHAR(10)&amp;C1642</f>
    </nc>
  </rcc>
  <rcc rId="5935" sId="1">
    <nc r="N1439">
      <f>A1439&amp;" ("&amp;B1439&amp;")"&amp;CHAR(10)&amp;C1439</f>
    </nc>
  </rcc>
  <rcc rId="5936" sId="1">
    <nc r="N1441">
      <f>A1441&amp;" ("&amp;B1441&amp;")"&amp;CHAR(10)&amp;C1441</f>
    </nc>
  </rcc>
  <rcc rId="5937" sId="1">
    <nc r="N1440">
      <f>A1440&amp;" ("&amp;B1440&amp;")"&amp;CHAR(10)&amp;C1440</f>
    </nc>
  </rcc>
  <rcc rId="5938" sId="1">
    <nc r="N1442">
      <f>A1442&amp;" ("&amp;B1442&amp;")"&amp;CHAR(10)&amp;C1442</f>
    </nc>
  </rcc>
  <rcc rId="5939" sId="1">
    <nc r="N1443">
      <f>A1443&amp;" ("&amp;B1443&amp;")"&amp;CHAR(10)&amp;C1443</f>
    </nc>
  </rcc>
  <rcc rId="5940" sId="1">
    <nc r="N1444">
      <f>A1444&amp;" ("&amp;B1444&amp;")"&amp;CHAR(10)&amp;C1444</f>
    </nc>
  </rcc>
  <rcc rId="5941" sId="1">
    <nc r="N1445">
      <f>A1445&amp;" ("&amp;B1445&amp;")"&amp;CHAR(10)&amp;C1445</f>
    </nc>
  </rcc>
  <rcc rId="5942" sId="1">
    <nc r="N1815">
      <f>A1815&amp;" ("&amp;B1815&amp;")"&amp;CHAR(10)&amp;C1815</f>
    </nc>
  </rcc>
  <rcc rId="5943" sId="1">
    <nc r="N1446">
      <f>A1446&amp;" ("&amp;B1446&amp;")"&amp;CHAR(10)&amp;C1446</f>
    </nc>
  </rcc>
  <rcc rId="5944" sId="1">
    <nc r="N1447">
      <f>A1447&amp;" ("&amp;B1447&amp;")"&amp;CHAR(10)&amp;C1447</f>
    </nc>
  </rcc>
  <rcc rId="5945" sId="1">
    <nc r="N1448">
      <f>A1448&amp;" ("&amp;B1448&amp;")"&amp;CHAR(10)&amp;C1448</f>
    </nc>
  </rcc>
  <rcc rId="5946" sId="1">
    <nc r="N1449">
      <f>A1449&amp;" ("&amp;B1449&amp;")"&amp;CHAR(10)&amp;C1449</f>
    </nc>
  </rcc>
  <rcc rId="5947" sId="1">
    <nc r="N1450">
      <f>A1450&amp;" ("&amp;B1450&amp;")"&amp;CHAR(10)&amp;C1450</f>
    </nc>
  </rcc>
  <rcc rId="5948" sId="1">
    <nc r="N1451">
      <f>A1451&amp;" ("&amp;B1451&amp;")"&amp;CHAR(10)&amp;C1451</f>
    </nc>
  </rcc>
  <rcc rId="5949" sId="1">
    <nc r="N1452">
      <f>A1452&amp;" ("&amp;B1452&amp;")"&amp;CHAR(10)&amp;C1452</f>
    </nc>
  </rcc>
  <rcc rId="5950" sId="1">
    <nc r="N1453">
      <f>A1453&amp;" ("&amp;B1453&amp;")"&amp;CHAR(10)&amp;C1453</f>
    </nc>
  </rcc>
  <rcc rId="5951" sId="1">
    <nc r="N1454">
      <f>A1454&amp;" ("&amp;B1454&amp;")"&amp;CHAR(10)&amp;C1454</f>
    </nc>
  </rcc>
  <rcc rId="5952" sId="1">
    <nc r="N1455">
      <f>A1455&amp;" ("&amp;B1455&amp;")"&amp;CHAR(10)&amp;C1455</f>
    </nc>
  </rcc>
  <rcc rId="5953" sId="1">
    <nc r="N1456">
      <f>A1456&amp;" ("&amp;B1456&amp;")"&amp;CHAR(10)&amp;C1456</f>
    </nc>
  </rcc>
  <rcc rId="5954" sId="1">
    <nc r="N1457">
      <f>A1457&amp;" ("&amp;B1457&amp;")"&amp;CHAR(10)&amp;C1457</f>
    </nc>
  </rcc>
  <rcc rId="5955" sId="1">
    <nc r="N1458">
      <f>A1458&amp;" ("&amp;B1458&amp;")"&amp;CHAR(10)&amp;C1458</f>
    </nc>
  </rcc>
  <rcc rId="5956" sId="1">
    <nc r="N1459">
      <f>A1459&amp;" ("&amp;B1459&amp;")"&amp;CHAR(10)&amp;C1459</f>
    </nc>
  </rcc>
  <rcc rId="5957" sId="1">
    <nc r="N1460">
      <f>A1460&amp;" ("&amp;B1460&amp;")"&amp;CHAR(10)&amp;C1460</f>
    </nc>
  </rcc>
  <rcc rId="5958" sId="1">
    <nc r="N1461">
      <f>A1461&amp;" ("&amp;B1461&amp;")"&amp;CHAR(10)&amp;C1461</f>
    </nc>
  </rcc>
  <rcc rId="5959" sId="1">
    <nc r="N1462">
      <f>A1462&amp;" ("&amp;B1462&amp;")"&amp;CHAR(10)&amp;C1462</f>
    </nc>
  </rcc>
  <rcc rId="5960" sId="1">
    <nc r="N1463">
      <f>A1463&amp;" ("&amp;B1463&amp;")"&amp;CHAR(10)&amp;C1463</f>
    </nc>
  </rcc>
  <rcc rId="5961" sId="1">
    <nc r="N1464">
      <f>A1464&amp;" ("&amp;B1464&amp;")"&amp;CHAR(10)&amp;C1464</f>
    </nc>
  </rcc>
  <rcc rId="5962" sId="1">
    <nc r="N1465">
      <f>A1465&amp;" ("&amp;B1465&amp;")"&amp;CHAR(10)&amp;C1465</f>
    </nc>
  </rcc>
  <rcc rId="5963" sId="1">
    <nc r="N1466">
      <f>A1466&amp;" ("&amp;B1466&amp;")"&amp;CHAR(10)&amp;C1466</f>
    </nc>
  </rcc>
  <rcc rId="5964" sId="1">
    <nc r="N1467">
      <f>A1467&amp;" ("&amp;B1467&amp;")"&amp;CHAR(10)&amp;C1467</f>
    </nc>
  </rcc>
  <rcc rId="5965" sId="1">
    <nc r="N1468">
      <f>A1468&amp;" ("&amp;B1468&amp;")"&amp;CHAR(10)&amp;C1468</f>
    </nc>
  </rcc>
  <rcc rId="5966" sId="1">
    <nc r="N1469">
      <f>A1469&amp;" ("&amp;B1469&amp;")"&amp;CHAR(10)&amp;C1469</f>
    </nc>
  </rcc>
  <rcc rId="5967" sId="1">
    <nc r="N1470">
      <f>A1470&amp;" ("&amp;B1470&amp;")"&amp;CHAR(10)&amp;C1470</f>
    </nc>
  </rcc>
  <rcc rId="5968" sId="1">
    <nc r="N1471">
      <f>A1471&amp;" ("&amp;B1471&amp;")"&amp;CHAR(10)&amp;C1471</f>
    </nc>
  </rcc>
  <rcc rId="5969" sId="1">
    <nc r="N1472">
      <f>A1472&amp;" ("&amp;B1472&amp;")"&amp;CHAR(10)&amp;C1472</f>
    </nc>
  </rcc>
  <rcc rId="5970" sId="1">
    <nc r="N1473">
      <f>A1473&amp;" ("&amp;B1473&amp;")"&amp;CHAR(10)&amp;C1473</f>
    </nc>
  </rcc>
  <rcc rId="5971" sId="1">
    <nc r="N1474">
      <f>A1474&amp;" ("&amp;B1474&amp;")"&amp;CHAR(10)&amp;C1474</f>
    </nc>
  </rcc>
  <rcc rId="5972" sId="1">
    <nc r="N1475">
      <f>A1475&amp;" ("&amp;B1475&amp;")"&amp;CHAR(10)&amp;C1475</f>
    </nc>
  </rcc>
  <rcc rId="5973" sId="1">
    <nc r="N1476">
      <f>A1476&amp;" ("&amp;B1476&amp;")"&amp;CHAR(10)&amp;C1476</f>
    </nc>
  </rcc>
  <rcc rId="5974" sId="1">
    <nc r="N1477">
      <f>A1477&amp;" ("&amp;B1477&amp;")"&amp;CHAR(10)&amp;C1477</f>
    </nc>
  </rcc>
  <rcc rId="5975" sId="1">
    <nc r="N1478">
      <f>A1478&amp;" ("&amp;B1478&amp;")"&amp;CHAR(10)&amp;C1478</f>
    </nc>
  </rcc>
  <rcc rId="5976" sId="1">
    <nc r="N1479">
      <f>A1479&amp;" ("&amp;B1479&amp;")"&amp;CHAR(10)&amp;C1479</f>
    </nc>
  </rcc>
  <rcc rId="5977" sId="1">
    <nc r="N1480">
      <f>A1480&amp;" ("&amp;B1480&amp;")"&amp;CHAR(10)&amp;C1480</f>
    </nc>
  </rcc>
  <rcc rId="5978" sId="1">
    <nc r="N1481">
      <f>A1481&amp;" ("&amp;B1481&amp;")"&amp;CHAR(10)&amp;C1481</f>
    </nc>
  </rcc>
  <rcc rId="5979" sId="1">
    <nc r="N1482">
      <f>A1482&amp;" ("&amp;B1482&amp;")"&amp;CHAR(10)&amp;C1482</f>
    </nc>
  </rcc>
  <rcc rId="5980" sId="1">
    <nc r="N1483">
      <f>A1483&amp;" ("&amp;B1483&amp;")"&amp;CHAR(10)&amp;C1483</f>
    </nc>
  </rcc>
  <rcc rId="5981" sId="1">
    <nc r="N1484">
      <f>A1484&amp;" ("&amp;B1484&amp;")"&amp;CHAR(10)&amp;C1484</f>
    </nc>
  </rcc>
  <rcc rId="5982" sId="1">
    <nc r="N1485">
      <f>A1485&amp;" ("&amp;B1485&amp;")"&amp;CHAR(10)&amp;C1485</f>
    </nc>
  </rcc>
  <rcc rId="5983" sId="1">
    <nc r="N1486">
      <f>A1486&amp;" ("&amp;B1486&amp;")"&amp;CHAR(10)&amp;C1486</f>
    </nc>
  </rcc>
  <rcc rId="5984" sId="1">
    <nc r="N1487">
      <f>A1487&amp;" ("&amp;B1487&amp;")"&amp;CHAR(10)&amp;C1487</f>
    </nc>
  </rcc>
  <rcc rId="5985" sId="1">
    <nc r="N1488">
      <f>A1488&amp;" ("&amp;B1488&amp;")"&amp;CHAR(10)&amp;C1488</f>
    </nc>
  </rcc>
  <rcc rId="5986" sId="1">
    <nc r="N1489">
      <f>A1489&amp;" ("&amp;B1489&amp;")"&amp;CHAR(10)&amp;C1489</f>
    </nc>
  </rcc>
  <rcc rId="5987" sId="1">
    <nc r="N1490">
      <f>A1490&amp;" ("&amp;B1490&amp;")"&amp;CHAR(10)&amp;C1490</f>
    </nc>
  </rcc>
  <rcc rId="5988" sId="1">
    <nc r="N1491">
      <f>A1491&amp;" ("&amp;B1491&amp;")"&amp;CHAR(10)&amp;C1491</f>
    </nc>
  </rcc>
  <rcc rId="5989" sId="1">
    <nc r="N1492">
      <f>A1492&amp;" ("&amp;B1492&amp;")"&amp;CHAR(10)&amp;C1492</f>
    </nc>
  </rcc>
  <rcc rId="5990" sId="1">
    <nc r="N1493">
      <f>A1493&amp;" ("&amp;B1493&amp;")"&amp;CHAR(10)&amp;C1493</f>
    </nc>
  </rcc>
  <rcc rId="5991" sId="1">
    <nc r="N1494">
      <f>A1494&amp;" ("&amp;B1494&amp;")"&amp;CHAR(10)&amp;C1494</f>
    </nc>
  </rcc>
  <rcc rId="5992" sId="1">
    <nc r="N1495">
      <f>A1495&amp;" ("&amp;B1495&amp;")"&amp;CHAR(10)&amp;C1495</f>
    </nc>
  </rcc>
  <rcc rId="5993" sId="1">
    <nc r="N1496">
      <f>A1496&amp;" ("&amp;B1496&amp;")"&amp;CHAR(10)&amp;C1496</f>
    </nc>
  </rcc>
  <rcc rId="5994" sId="1">
    <nc r="N1497">
      <f>A1497&amp;" ("&amp;B1497&amp;")"&amp;CHAR(10)&amp;C1497</f>
    </nc>
  </rcc>
  <rcc rId="5995" sId="1">
    <nc r="N1498">
      <f>A1498&amp;" ("&amp;B1498&amp;")"&amp;CHAR(10)&amp;C1498</f>
    </nc>
  </rcc>
  <rcc rId="5996" sId="1">
    <nc r="N1499">
      <f>A1499&amp;" ("&amp;B1499&amp;")"&amp;CHAR(10)&amp;C1499</f>
    </nc>
  </rcc>
  <rcc rId="5997" sId="1">
    <nc r="N1500">
      <f>A1500&amp;" ("&amp;B1500&amp;")"&amp;CHAR(10)&amp;C1500</f>
    </nc>
  </rcc>
  <rcc rId="5998" sId="1">
    <nc r="N1501">
      <f>A1501&amp;" ("&amp;B1501&amp;")"&amp;CHAR(10)&amp;C1501</f>
    </nc>
  </rcc>
  <rcc rId="5999" sId="1">
    <nc r="N1502">
      <f>A1502&amp;" ("&amp;B1502&amp;")"&amp;CHAR(10)&amp;C1502</f>
    </nc>
  </rcc>
  <rcc rId="6000" sId="1">
    <nc r="N1503">
      <f>A1503&amp;" ("&amp;B1503&amp;")"&amp;CHAR(10)&amp;C1503</f>
    </nc>
  </rcc>
  <rcc rId="6001" sId="1">
    <nc r="N1504">
      <f>A1504&amp;" ("&amp;B1504&amp;")"&amp;CHAR(10)&amp;C1504</f>
    </nc>
  </rcc>
  <rcc rId="6002" sId="1">
    <nc r="N1505">
      <f>A1505&amp;" ("&amp;B1505&amp;")"&amp;CHAR(10)&amp;C1505</f>
    </nc>
  </rcc>
  <rcc rId="6003" sId="1">
    <nc r="N1506">
      <f>A1506&amp;" ("&amp;B1506&amp;")"&amp;CHAR(10)&amp;C1506</f>
    </nc>
  </rcc>
  <rcc rId="6004" sId="1">
    <nc r="N1507">
      <f>A1507&amp;" ("&amp;B1507&amp;")"&amp;CHAR(10)&amp;C1507</f>
    </nc>
  </rcc>
  <rcc rId="6005" sId="1">
    <nc r="N1508">
      <f>A1508&amp;" ("&amp;B1508&amp;")"&amp;CHAR(10)&amp;C1508</f>
    </nc>
  </rcc>
  <rcc rId="6006" sId="1">
    <nc r="N1509">
      <f>A1509&amp;" ("&amp;B1509&amp;")"&amp;CHAR(10)&amp;C1509</f>
    </nc>
  </rcc>
  <rcc rId="6007" sId="1">
    <nc r="N1510">
      <f>A1510&amp;" ("&amp;B1510&amp;")"&amp;CHAR(10)&amp;C1510</f>
    </nc>
  </rcc>
  <rcc rId="6008" sId="1">
    <nc r="N1511">
      <f>A1511&amp;" ("&amp;B1511&amp;")"&amp;CHAR(10)&amp;C1511</f>
    </nc>
  </rcc>
  <rcc rId="6009" sId="1">
    <nc r="N1512">
      <f>A1512&amp;" ("&amp;B1512&amp;")"&amp;CHAR(10)&amp;C1512</f>
    </nc>
  </rcc>
  <rcc rId="6010" sId="1">
    <nc r="N1514">
      <f>A1514&amp;" ("&amp;B1514&amp;")"&amp;CHAR(10)&amp;C1514</f>
    </nc>
  </rcc>
  <rcc rId="6011" sId="1">
    <nc r="N1513">
      <f>A1513&amp;" ("&amp;B1513&amp;")"&amp;CHAR(10)&amp;C1513</f>
    </nc>
  </rcc>
  <rcc rId="6012" sId="1">
    <nc r="N1515">
      <f>A1515&amp;" ("&amp;B1515&amp;")"&amp;CHAR(10)&amp;C1515</f>
    </nc>
  </rcc>
  <rcc rId="6013" sId="1">
    <nc r="N1516">
      <f>A1516&amp;" ("&amp;B1516&amp;")"&amp;CHAR(10)&amp;C1516</f>
    </nc>
  </rcc>
  <rcc rId="6014" sId="1">
    <nc r="N1517">
      <f>A1517&amp;" ("&amp;B1517&amp;")"&amp;CHAR(10)&amp;C1517</f>
    </nc>
  </rcc>
  <rcc rId="6015" sId="1">
    <nc r="N1518">
      <f>A1518&amp;" ("&amp;B1518&amp;")"&amp;CHAR(10)&amp;C1518</f>
    </nc>
  </rcc>
  <rcc rId="6016" sId="1">
    <nc r="N1519">
      <f>A1519&amp;" ("&amp;B1519&amp;")"&amp;CHAR(10)&amp;C1519</f>
    </nc>
  </rcc>
  <rcc rId="6017" sId="1">
    <nc r="N1520">
      <f>A1520&amp;" ("&amp;B1520&amp;")"&amp;CHAR(10)&amp;C1520</f>
    </nc>
  </rcc>
  <rcc rId="6018" sId="1">
    <nc r="N1522">
      <f>A1522&amp;" ("&amp;B1522&amp;")"&amp;CHAR(10)&amp;C1522</f>
    </nc>
  </rcc>
  <rcc rId="6019" sId="1">
    <nc r="N1521">
      <f>A1521&amp;" ("&amp;B1521&amp;")"&amp;CHAR(10)&amp;C1521</f>
    </nc>
  </rcc>
  <rcc rId="6020" sId="1">
    <nc r="N1523">
      <f>A1523&amp;" ("&amp;B1523&amp;")"&amp;CHAR(10)&amp;C1523</f>
    </nc>
  </rcc>
  <rcc rId="6021" sId="1">
    <nc r="N1524">
      <f>A1524&amp;" ("&amp;B1524&amp;")"&amp;CHAR(10)&amp;C1524</f>
    </nc>
  </rcc>
  <rcc rId="6022" sId="1">
    <nc r="N1525">
      <f>A1525&amp;" ("&amp;B1525&amp;")"&amp;CHAR(10)&amp;C1525</f>
    </nc>
  </rcc>
  <rcc rId="6023" sId="1">
    <nc r="N1526">
      <f>A1526&amp;" ("&amp;B1526&amp;")"&amp;CHAR(10)&amp;C1526</f>
    </nc>
  </rcc>
  <rcc rId="6024" sId="1">
    <nc r="N1527">
      <f>A1527&amp;" ("&amp;B1527&amp;")"&amp;CHAR(10)&amp;C1527</f>
    </nc>
  </rcc>
  <rcc rId="6025" sId="1">
    <nc r="N1528">
      <f>A1528&amp;" ("&amp;B1528&amp;")"&amp;CHAR(10)&amp;C1528</f>
    </nc>
  </rcc>
  <rcc rId="6026" sId="1">
    <nc r="N1529">
      <f>A1529&amp;" ("&amp;B1529&amp;")"&amp;CHAR(10)&amp;C1529</f>
    </nc>
  </rcc>
  <rcc rId="6027" sId="1">
    <nc r="N1530">
      <f>A1530&amp;" ("&amp;B1530&amp;")"&amp;CHAR(10)&amp;C1530</f>
    </nc>
  </rcc>
  <rcc rId="6028" sId="1">
    <nc r="N1531">
      <f>A1531&amp;" ("&amp;B1531&amp;")"&amp;CHAR(10)&amp;C1531</f>
    </nc>
  </rcc>
  <rcc rId="6029" sId="1">
    <nc r="N1532">
      <f>A1532&amp;" ("&amp;B1532&amp;")"&amp;CHAR(10)&amp;C1532</f>
    </nc>
  </rcc>
  <rcc rId="6030" sId="1">
    <nc r="N1533">
      <f>A1533&amp;" ("&amp;B1533&amp;")"&amp;CHAR(10)&amp;C1533</f>
    </nc>
  </rcc>
  <rcc rId="6031" sId="1">
    <nc r="N1534">
      <f>A1534&amp;" ("&amp;B1534&amp;")"&amp;CHAR(10)&amp;C1534</f>
    </nc>
  </rcc>
  <rcc rId="6032" sId="1">
    <nc r="N1535">
      <f>A1535&amp;" ("&amp;B1535&amp;")"&amp;CHAR(10)&amp;C1535</f>
    </nc>
  </rcc>
  <rcc rId="6033" sId="1">
    <nc r="N1536">
      <f>A1536&amp;" ("&amp;B1536&amp;")"&amp;CHAR(10)&amp;C1536</f>
    </nc>
  </rcc>
  <rcc rId="6034" sId="1">
    <nc r="N1537">
      <f>A1537&amp;" ("&amp;B1537&amp;")"&amp;CHAR(10)&amp;C1537</f>
    </nc>
  </rcc>
  <rcc rId="6035" sId="1">
    <nc r="N1538">
      <f>A1538&amp;" ("&amp;B1538&amp;")"&amp;CHAR(10)&amp;C1538</f>
    </nc>
  </rcc>
  <rcc rId="6036" sId="1">
    <nc r="N1539">
      <f>A1539&amp;" ("&amp;B1539&amp;")"&amp;CHAR(10)&amp;C1539</f>
    </nc>
  </rcc>
  <rcc rId="6037" sId="1">
    <nc r="N1540">
      <f>A1540&amp;" ("&amp;B1540&amp;")"&amp;CHAR(10)&amp;C1540</f>
    </nc>
  </rcc>
  <rcc rId="6038" sId="1">
    <nc r="N1541">
      <f>A1541&amp;" ("&amp;B1541&amp;")"&amp;CHAR(10)&amp;C1541</f>
    </nc>
  </rcc>
  <rcc rId="6039" sId="1">
    <nc r="N1542">
      <f>A1542&amp;" ("&amp;B1542&amp;")"&amp;CHAR(10)&amp;C1542</f>
    </nc>
  </rcc>
  <rcc rId="6040" sId="1">
    <nc r="N1543">
      <f>A1543&amp;" ("&amp;B1543&amp;")"&amp;CHAR(10)&amp;C1543</f>
    </nc>
  </rcc>
  <rcc rId="6041" sId="1">
    <nc r="N1544">
      <f>A1544&amp;" ("&amp;B1544&amp;")"&amp;CHAR(10)&amp;C1544</f>
    </nc>
  </rcc>
  <rcc rId="6042" sId="1">
    <nc r="N1545">
      <f>A1545&amp;" ("&amp;B1545&amp;")"&amp;CHAR(10)&amp;C1545</f>
    </nc>
  </rcc>
  <rcc rId="6043" sId="1">
    <nc r="N1546">
      <f>A1546&amp;" ("&amp;B1546&amp;")"&amp;CHAR(10)&amp;C1546</f>
    </nc>
  </rcc>
  <rcc rId="6044" sId="1">
    <nc r="N1547">
      <f>A1547&amp;" ("&amp;B1547&amp;")"&amp;CHAR(10)&amp;C1547</f>
    </nc>
  </rcc>
  <rcc rId="6045" sId="1">
    <nc r="N1548">
      <f>A1548&amp;" ("&amp;B1548&amp;")"&amp;CHAR(10)&amp;C1548</f>
    </nc>
  </rcc>
  <rcc rId="6046" sId="1">
    <nc r="N1549">
      <f>A1549&amp;" ("&amp;B1549&amp;")"&amp;CHAR(10)&amp;C1549</f>
    </nc>
  </rcc>
  <rcc rId="6047" sId="1">
    <nc r="N1550">
      <f>A1550&amp;" ("&amp;B1550&amp;")"&amp;CHAR(10)&amp;C1550</f>
    </nc>
  </rcc>
  <rcc rId="6048" sId="1">
    <nc r="N1551">
      <f>A1551&amp;" ("&amp;B1551&amp;")"&amp;CHAR(10)&amp;C1551</f>
    </nc>
  </rcc>
  <rcc rId="6049" sId="1">
    <nc r="N1552">
      <f>A1552&amp;" ("&amp;B1552&amp;")"&amp;CHAR(10)&amp;C1552</f>
    </nc>
  </rcc>
  <rcc rId="6050" sId="1">
    <nc r="N1553">
      <f>A1553&amp;" ("&amp;B1553&amp;")"&amp;CHAR(10)&amp;C1553</f>
    </nc>
  </rcc>
  <rcc rId="6051" sId="1">
    <nc r="N1554">
      <f>A1554&amp;" ("&amp;B1554&amp;")"&amp;CHAR(10)&amp;C1554</f>
    </nc>
  </rcc>
  <rcc rId="6052" sId="1">
    <nc r="N1555">
      <f>A1555&amp;" ("&amp;B1555&amp;")"&amp;CHAR(10)&amp;C1555</f>
    </nc>
  </rcc>
  <rcc rId="6053" sId="1">
    <nc r="N1556">
      <f>A1556&amp;" ("&amp;B1556&amp;")"&amp;CHAR(10)&amp;C1556</f>
    </nc>
  </rcc>
  <rcc rId="6054" sId="1">
    <nc r="N1557">
      <f>A1557&amp;" ("&amp;B1557&amp;")"&amp;CHAR(10)&amp;C1557</f>
    </nc>
  </rcc>
  <rcc rId="6055" sId="1">
    <nc r="N1558">
      <f>A1558&amp;" ("&amp;B1558&amp;")"&amp;CHAR(10)&amp;C1558</f>
    </nc>
  </rcc>
  <rcc rId="6056" sId="1">
    <nc r="N1559">
      <f>A1559&amp;" ("&amp;B1559&amp;")"&amp;CHAR(10)&amp;C1559</f>
    </nc>
  </rcc>
  <rcc rId="6057" sId="1">
    <nc r="N1628">
      <f>A1628&amp;" ("&amp;B1628&amp;")"&amp;CHAR(10)&amp;C1628</f>
    </nc>
  </rcc>
  <rcc rId="6058" sId="1">
    <nc r="N1629">
      <f>A1629&amp;" ("&amp;B1629&amp;")"&amp;CHAR(10)&amp;C1629</f>
    </nc>
  </rcc>
  <rcc rId="6059" sId="1">
    <nc r="N1630">
      <f>A1630&amp;" ("&amp;B1630&amp;")"&amp;CHAR(10)&amp;C1630</f>
    </nc>
  </rcc>
  <rcc rId="6060" sId="1">
    <nc r="N1631">
      <f>A1631&amp;" ("&amp;B1631&amp;")"&amp;CHAR(10)&amp;C1631</f>
    </nc>
  </rcc>
  <rcc rId="6061" sId="1">
    <nc r="N1632">
      <f>A1632&amp;" ("&amp;B1632&amp;")"&amp;CHAR(10)&amp;C1632</f>
    </nc>
  </rcc>
  <rcc rId="6062" sId="1">
    <nc r="N1633">
      <f>A1633&amp;" ("&amp;B1633&amp;")"&amp;CHAR(10)&amp;C1633</f>
    </nc>
  </rcc>
  <rcc rId="6063" sId="1">
    <nc r="N1634">
      <f>A1634&amp;" ("&amp;B1634&amp;")"&amp;CHAR(10)&amp;C1634</f>
    </nc>
  </rcc>
  <rcc rId="6064" sId="1">
    <nc r="N1635">
      <f>A1635&amp;" ("&amp;B1635&amp;")"&amp;CHAR(10)&amp;C1635</f>
    </nc>
  </rcc>
  <rcc rId="6065" sId="1">
    <nc r="N1636">
      <f>A1636&amp;" ("&amp;B1636&amp;")"&amp;CHAR(10)&amp;C1636</f>
    </nc>
  </rcc>
  <rcc rId="6066" sId="1">
    <nc r="N1637">
      <f>A1637&amp;" ("&amp;B1637&amp;")"&amp;CHAR(10)&amp;C1637</f>
    </nc>
  </rcc>
  <rcc rId="6067" sId="1">
    <nc r="N1638">
      <f>A1638&amp;" ("&amp;B1638&amp;")"&amp;CHAR(10)&amp;C1638</f>
    </nc>
  </rcc>
  <rcc rId="6068" sId="1">
    <nc r="N2061">
      <f>A2061&amp;" ("&amp;B2061&amp;")"&amp;CHAR(10)&amp;C2061</f>
    </nc>
  </rcc>
  <rcc rId="6069" sId="1">
    <nc r="N2062">
      <f>A2062&amp;" ("&amp;B2062&amp;")"&amp;CHAR(10)&amp;C2062</f>
    </nc>
  </rcc>
  <rcc rId="6070" sId="1">
    <nc r="N2063">
      <f>A2063&amp;" ("&amp;B2063&amp;")"&amp;CHAR(10)&amp;C2063</f>
    </nc>
  </rcc>
  <rcc rId="6071" sId="1">
    <nc r="N2064">
      <f>A2064&amp;" ("&amp;B2064&amp;")"&amp;CHAR(10)&amp;C2064</f>
    </nc>
  </rcc>
  <rcc rId="6072" sId="1">
    <nc r="N2065">
      <f>A2065&amp;" ("&amp;B2065&amp;")"&amp;CHAR(10)&amp;C2065</f>
    </nc>
  </rcc>
  <rcc rId="6073" sId="1">
    <nc r="N2066">
      <f>A2066&amp;" ("&amp;B2066&amp;")"&amp;CHAR(10)&amp;C2066</f>
    </nc>
  </rcc>
  <rcc rId="6074" sId="1">
    <nc r="N2067">
      <f>A2067&amp;" ("&amp;B2067&amp;")"&amp;CHAR(10)&amp;C2067</f>
    </nc>
  </rcc>
  <rcc rId="6075" sId="1">
    <nc r="N2068">
      <f>A2068&amp;" ("&amp;B2068&amp;")"&amp;CHAR(10)&amp;C2068</f>
    </nc>
  </rcc>
  <rcc rId="6076" sId="1">
    <nc r="N2069">
      <f>A2069&amp;" ("&amp;B2069&amp;")"&amp;CHAR(10)&amp;C2069</f>
    </nc>
  </rcc>
  <rcc rId="6077" sId="1">
    <nc r="N2070">
      <f>A2070&amp;" ("&amp;B2070&amp;")"&amp;CHAR(10)&amp;C2070</f>
    </nc>
  </rcc>
  <rcc rId="6078" sId="1">
    <nc r="N2071">
      <f>A2071&amp;" ("&amp;B2071&amp;")"&amp;CHAR(10)&amp;C2071</f>
    </nc>
  </rcc>
  <rcc rId="6079" sId="1">
    <nc r="N2072">
      <f>A2072&amp;" ("&amp;B2072&amp;")"&amp;CHAR(10)&amp;C2072</f>
    </nc>
  </rcc>
  <rcc rId="6080" sId="1">
    <nc r="N2074">
      <f>A2074&amp;" ("&amp;B2074&amp;")"&amp;CHAR(10)&amp;C2074</f>
    </nc>
  </rcc>
  <rcc rId="6081" sId="1">
    <nc r="N2075">
      <f>A2075&amp;" ("&amp;B2075&amp;")"&amp;CHAR(10)&amp;C2075</f>
    </nc>
  </rcc>
  <rcc rId="6082" sId="1">
    <nc r="N2076">
      <f>A2076&amp;" ("&amp;B2076&amp;")"&amp;CHAR(10)&amp;C2076</f>
    </nc>
  </rcc>
  <rcc rId="6083" sId="1">
    <nc r="N2077">
      <f>A2077&amp;" ("&amp;B2077&amp;")"&amp;CHAR(10)&amp;C2077</f>
    </nc>
  </rcc>
  <rcc rId="6084" sId="1">
    <nc r="N2073">
      <f>A2073&amp;" ("&amp;B2073&amp;")"&amp;CHAR(10)&amp;C2073</f>
    </nc>
  </rcc>
  <rcc rId="6085" sId="1">
    <nc r="N1560">
      <f>A1560&amp;" ("&amp;B1560&amp;")"&amp;CHAR(10)&amp;C1560</f>
    </nc>
  </rcc>
  <rcc rId="6086" sId="1">
    <nc r="N1561">
      <f>A1561&amp;" ("&amp;B1561&amp;")"&amp;CHAR(10)&amp;C1561</f>
    </nc>
  </rcc>
  <rcc rId="6087" sId="1">
    <nc r="N1562">
      <f>A1562&amp;" ("&amp;B1562&amp;")"&amp;CHAR(10)&amp;C1562</f>
    </nc>
  </rcc>
  <rcc rId="6088" sId="1">
    <nc r="N1563">
      <f>A1563&amp;" ("&amp;B1563&amp;")"&amp;CHAR(10)&amp;C1563</f>
    </nc>
  </rcc>
  <rcc rId="6089" sId="1">
    <nc r="N1564">
      <f>A1564&amp;" ("&amp;B1564&amp;")"&amp;CHAR(10)&amp;C1564</f>
    </nc>
  </rcc>
  <rcc rId="6090" sId="1">
    <nc r="N1565">
      <f>A1565&amp;" ("&amp;B1565&amp;")"&amp;CHAR(10)&amp;C1565</f>
    </nc>
  </rcc>
  <rcc rId="6091" sId="1">
    <nc r="N1566">
      <f>A1566&amp;" ("&amp;B1566&amp;")"&amp;CHAR(10)&amp;C1566</f>
    </nc>
  </rcc>
  <rcc rId="6092" sId="1">
    <nc r="N1567">
      <f>A1567&amp;" ("&amp;B1567&amp;")"&amp;CHAR(10)&amp;C1567</f>
    </nc>
  </rcc>
  <rcc rId="6093" sId="1">
    <nc r="N1568">
      <f>A1568&amp;" ("&amp;B1568&amp;")"&amp;CHAR(10)&amp;C1568</f>
    </nc>
  </rcc>
  <rcc rId="6094" sId="1">
    <nc r="N1569">
      <f>A1569&amp;" ("&amp;B1569&amp;")"&amp;CHAR(10)&amp;C1569</f>
    </nc>
  </rcc>
  <rcc rId="6095" sId="1">
    <nc r="N1570">
      <f>A1570&amp;" ("&amp;B1570&amp;")"&amp;CHAR(10)&amp;C1570</f>
    </nc>
  </rcc>
  <rcc rId="6096" sId="1">
    <nc r="N1571">
      <f>A1571&amp;" ("&amp;B1571&amp;")"&amp;CHAR(10)&amp;C1571</f>
    </nc>
  </rcc>
  <rcc rId="6097" sId="1">
    <nc r="N1572">
      <f>A1572&amp;" ("&amp;B1572&amp;")"&amp;CHAR(10)&amp;C1572</f>
    </nc>
  </rcc>
  <rcc rId="6098" sId="1">
    <nc r="N1573">
      <f>A1573&amp;" ("&amp;B1573&amp;")"&amp;CHAR(10)&amp;C1573</f>
    </nc>
  </rcc>
  <rcc rId="6099" sId="1">
    <nc r="N1574">
      <f>A1574&amp;" ("&amp;B1574&amp;")"&amp;CHAR(10)&amp;C1574</f>
    </nc>
  </rcc>
  <rcc rId="6100" sId="1">
    <nc r="N1575">
      <f>A1575&amp;" ("&amp;B1575&amp;")"&amp;CHAR(10)&amp;C1575</f>
    </nc>
  </rcc>
  <rcc rId="6101" sId="1">
    <nc r="N1576">
      <f>A1576&amp;" ("&amp;B1576&amp;")"&amp;CHAR(10)&amp;C1576</f>
    </nc>
  </rcc>
  <rcc rId="6102" sId="1">
    <nc r="N1577">
      <f>A1577&amp;" ("&amp;B1577&amp;")"&amp;CHAR(10)&amp;C1577</f>
    </nc>
  </rcc>
  <rcc rId="6103" sId="1">
    <nc r="N1578">
      <f>A1578&amp;" ("&amp;B1578&amp;")"&amp;CHAR(10)&amp;C1578</f>
    </nc>
  </rcc>
  <rcc rId="6104" sId="1">
    <nc r="N1579">
      <f>A1579&amp;" ("&amp;B1579&amp;")"&amp;CHAR(10)&amp;C1579</f>
    </nc>
  </rcc>
  <rcc rId="6105" sId="1">
    <nc r="N1586">
      <f>A1586&amp;" ("&amp;B1586&amp;")"&amp;CHAR(10)&amp;C1586</f>
    </nc>
  </rcc>
  <rcc rId="6106" sId="1">
    <nc r="N1814">
      <f>A1814&amp;" ("&amp;B1814&amp;")"&amp;CHAR(10)&amp;C1814</f>
    </nc>
  </rcc>
  <rcc rId="6107" sId="1">
    <nc r="N1580">
      <f>A1580&amp;" ("&amp;B1580&amp;")"&amp;CHAR(10)&amp;C1580</f>
    </nc>
  </rcc>
  <rfmt sheetId="1" sqref="O1:O1048576">
    <dxf>
      <numFmt numFmtId="30" formatCode="@"/>
    </dxf>
  </rfmt>
  <rfmt sheetId="1" sqref="O1:O1048576">
    <dxf>
      <numFmt numFmtId="0" formatCode="General"/>
    </dxf>
  </rfmt>
  <rfmt sheetId="1" sqref="O2" start="0" length="0">
    <dxf>
      <numFmt numFmtId="19" formatCode="dd/mm/yyyy"/>
    </dxf>
  </rfmt>
  <rfmt sheetId="1" sqref="O1:O1048576">
    <dxf>
      <numFmt numFmtId="19" formatCode="dd/mm/yyyy"/>
    </dxf>
  </rfmt>
  <rfmt sheetId="1" sqref="O1:O1048576">
    <dxf>
      <numFmt numFmtId="0" formatCode="General"/>
    </dxf>
  </rfmt>
  <rcc rId="6108" sId="1">
    <nc r="O2">
      <f>TEXT(G2,"TT.MM.JJ")&amp;" "&amp;J2&amp;"-"&amp;K2&amp;": "&amp;L2</f>
    </nc>
  </rcc>
  <rcc rId="6109" sId="1">
    <nc r="O3">
      <f>TEXT(G3,"TT.MM.JJ")&amp;" "&amp;J3&amp;"-"&amp;K3&amp;": "&amp;L3</f>
    </nc>
  </rcc>
  <rcc rId="6110" sId="1">
    <nc r="O4">
      <f>TEXT(G4,"TT.MM.JJ")&amp;" "&amp;J4&amp;"-"&amp;K4&amp;": "&amp;L4</f>
    </nc>
  </rcc>
  <rcc rId="6111" sId="1">
    <nc r="O5">
      <f>TEXT(G5,"TT.MM.JJ")&amp;" "&amp;J5&amp;"-"&amp;K5&amp;": "&amp;L5</f>
    </nc>
  </rcc>
  <rcc rId="6112" sId="1">
    <nc r="O6">
      <f>TEXT(G6,"TT.MM.JJ")&amp;" "&amp;J6&amp;"-"&amp;K6&amp;": "&amp;L6</f>
    </nc>
  </rcc>
  <rcc rId="6113" sId="1">
    <nc r="O7">
      <f>TEXT(G7,"TT.MM.JJ")&amp;" "&amp;J7&amp;"-"&amp;K7&amp;": "&amp;L7</f>
    </nc>
  </rcc>
  <rcc rId="6114" sId="1">
    <nc r="O8">
      <f>TEXT(G8,"TT.MM.JJ")&amp;" "&amp;J8&amp;"-"&amp;K8&amp;": "&amp;L8</f>
    </nc>
  </rcc>
  <rcc rId="6115" sId="1">
    <nc r="O9">
      <f>TEXT(G9,"TT.MM.JJ")&amp;" "&amp;J9&amp;"-"&amp;K9&amp;": "&amp;L9</f>
    </nc>
  </rcc>
  <rcc rId="6116" sId="1">
    <nc r="O10">
      <f>TEXT(G10,"TT.MM.JJ")&amp;" "&amp;J10&amp;"-"&amp;K10&amp;": "&amp;L10</f>
    </nc>
  </rcc>
  <rcc rId="6117" sId="1">
    <nc r="O11">
      <f>TEXT(G11,"TT.MM.JJ")&amp;" "&amp;J11&amp;"-"&amp;K11&amp;": "&amp;L11</f>
    </nc>
  </rcc>
  <rcc rId="6118" sId="1">
    <nc r="O12">
      <f>TEXT(G12,"TT.MM.JJ")&amp;" "&amp;J12&amp;"-"&amp;K12&amp;": "&amp;L12</f>
    </nc>
  </rcc>
  <rcc rId="6119" sId="1">
    <nc r="O13">
      <f>TEXT(G13,"TT.MM.JJ")&amp;" "&amp;J13&amp;"-"&amp;K13&amp;": "&amp;L13</f>
    </nc>
  </rcc>
  <rcc rId="6120" sId="1">
    <nc r="O14">
      <f>TEXT(G14,"TT.MM.JJ")&amp;" "&amp;J14&amp;"-"&amp;K14&amp;": "&amp;L14</f>
    </nc>
  </rcc>
  <rcc rId="6121" sId="1">
    <nc r="O1972">
      <f>TEXT(G1972,"TT.MM.JJ")&amp;" "&amp;J1972&amp;"-"&amp;K1972&amp;": "&amp;L1972</f>
    </nc>
  </rcc>
  <rcc rId="6122" sId="1">
    <nc r="O1973">
      <f>TEXT(G1973,"TT.MM.JJ")&amp;" "&amp;J1973&amp;"-"&amp;K1973&amp;": "&amp;L1973</f>
    </nc>
  </rcc>
  <rcc rId="6123" sId="1">
    <nc r="O1974">
      <f>TEXT(G1974,"TT.MM.JJ")&amp;" "&amp;J1974&amp;"-"&amp;K1974&amp;": "&amp;L1974</f>
    </nc>
  </rcc>
  <rcc rId="6124" sId="1">
    <nc r="O1975">
      <f>TEXT(G1975,"TT.MM.JJ")&amp;" "&amp;J1975&amp;"-"&amp;K1975&amp;": "&amp;L1975</f>
    </nc>
  </rcc>
  <rcc rId="6125" sId="1">
    <nc r="O1976">
      <f>TEXT(G1976,"TT.MM.JJ")&amp;" "&amp;J1976&amp;"-"&amp;K1976&amp;": "&amp;L1976</f>
    </nc>
  </rcc>
  <rcc rId="6126" sId="1">
    <nc r="O1977">
      <f>TEXT(G1977,"TT.MM.JJ")&amp;" "&amp;J1977&amp;"-"&amp;K1977&amp;": "&amp;L1977</f>
    </nc>
  </rcc>
  <rcc rId="6127" sId="1">
    <nc r="O1978">
      <f>TEXT(G1978,"TT.MM.JJ")&amp;" "&amp;J1978&amp;"-"&amp;K1978&amp;": "&amp;L1978</f>
    </nc>
  </rcc>
  <rcc rId="6128" sId="1">
    <nc r="O1979">
      <f>TEXT(G1979,"TT.MM.JJ")&amp;" "&amp;J1979&amp;"-"&amp;K1979&amp;": "&amp;L1979</f>
    </nc>
  </rcc>
  <rcc rId="6129" sId="1">
    <nc r="O1980">
      <f>TEXT(G1980,"TT.MM.JJ")&amp;" "&amp;J1980&amp;"-"&amp;K1980&amp;": "&amp;L1980</f>
    </nc>
  </rcc>
  <rcc rId="6130" sId="1">
    <nc r="O15">
      <f>TEXT(G15,"TT.MM.JJ")&amp;" "&amp;J15&amp;"-"&amp;K15&amp;": "&amp;L15</f>
    </nc>
  </rcc>
  <rcc rId="6131" sId="1">
    <nc r="O1981">
      <f>TEXT(G1981,"TT.MM.JJ")&amp;" "&amp;J1981&amp;"-"&amp;K1981&amp;": "&amp;L1981</f>
    </nc>
  </rcc>
  <rcc rId="6132" sId="1">
    <nc r="O1982">
      <f>TEXT(G1982,"TT.MM.JJ")&amp;" "&amp;J1982&amp;"-"&amp;K1982&amp;": "&amp;L1982</f>
    </nc>
  </rcc>
  <rcc rId="6133" sId="1">
    <nc r="O1983">
      <f>TEXT(G1983,"TT.MM.JJ")&amp;" "&amp;J1983&amp;"-"&amp;K1983&amp;": "&amp;L1983</f>
    </nc>
  </rcc>
  <rcc rId="6134" sId="1">
    <nc r="O1984">
      <f>TEXT(G1984,"TT.MM.JJ")&amp;" "&amp;J1984&amp;"-"&amp;K1984&amp;": "&amp;L1984</f>
    </nc>
  </rcc>
  <rcc rId="6135" sId="1">
    <nc r="O16">
      <f>TEXT(G16,"TT.MM.JJ")&amp;" "&amp;J16&amp;"-"&amp;K16&amp;": "&amp;L16</f>
    </nc>
  </rcc>
  <rcc rId="6136" sId="1">
    <nc r="O17">
      <f>TEXT(G17,"TT.MM.JJ")&amp;" "&amp;J17&amp;"-"&amp;K17&amp;": "&amp;L17</f>
    </nc>
  </rcc>
  <rcc rId="6137" sId="1">
    <nc r="O18">
      <f>TEXT(G18,"TT.MM.JJ")&amp;" "&amp;J18&amp;"-"&amp;K18&amp;": "&amp;L18</f>
    </nc>
  </rcc>
  <rcc rId="6138" sId="1">
    <nc r="O1985">
      <f>TEXT(G1985,"TT.MM.JJ")&amp;" "&amp;J1985&amp;"-"&amp;K1985&amp;": "&amp;L1985</f>
    </nc>
  </rcc>
  <rcc rId="6139" sId="1">
    <nc r="O1986">
      <f>TEXT(G1986,"TT.MM.JJ")&amp;" "&amp;J1986&amp;"-"&amp;K1986&amp;": "&amp;L1986</f>
    </nc>
  </rcc>
  <rcc rId="6140" sId="1">
    <nc r="O1987">
      <f>TEXT(G1987,"TT.MM.JJ")&amp;" "&amp;J1987&amp;"-"&amp;K1987&amp;": "&amp;L1987</f>
    </nc>
  </rcc>
  <rcc rId="6141" sId="1">
    <nc r="O1988">
      <f>TEXT(G1988,"TT.MM.JJ")&amp;" "&amp;J1988&amp;"-"&amp;K1988&amp;": "&amp;L1988</f>
    </nc>
  </rcc>
  <rcc rId="6142" sId="1">
    <nc r="O1989">
      <f>TEXT(G1989,"TT.MM.JJ")&amp;" "&amp;J1989&amp;"-"&amp;K1989&amp;": "&amp;L1989</f>
    </nc>
  </rcc>
  <rcc rId="6143" sId="1">
    <nc r="O1990">
      <f>TEXT(G1990,"TT.MM.JJ")&amp;" "&amp;J1990&amp;"-"&amp;K1990&amp;": "&amp;L1990</f>
    </nc>
  </rcc>
  <rcc rId="6144" sId="1">
    <nc r="O1991">
      <f>TEXT(G1991,"TT.MM.JJ")&amp;" "&amp;J1991&amp;"-"&amp;K1991&amp;": "&amp;L1991</f>
    </nc>
  </rcc>
  <rcc rId="6145" sId="1">
    <nc r="O1992">
      <f>TEXT(G1992,"TT.MM.JJ")&amp;" "&amp;J1992&amp;"-"&amp;K1992&amp;": "&amp;L1992</f>
    </nc>
  </rcc>
  <rcc rId="6146" sId="1">
    <nc r="O19">
      <f>TEXT(G19,"TT.MM.JJ")&amp;" "&amp;J19&amp;"-"&amp;K19&amp;": "&amp;L19</f>
    </nc>
  </rcc>
  <rcc rId="6147" sId="1">
    <nc r="O1993">
      <f>TEXT(G1993,"TT.MM.JJ")&amp;" "&amp;J1993&amp;"-"&amp;K1993&amp;": "&amp;L1993</f>
    </nc>
  </rcc>
  <rcc rId="6148" sId="1">
    <nc r="O1994">
      <f>TEXT(G1994,"TT.MM.JJ")&amp;" "&amp;J1994&amp;"-"&amp;K1994&amp;": "&amp;L1994</f>
    </nc>
  </rcc>
  <rcc rId="6149" sId="1">
    <nc r="O1995">
      <f>TEXT(G1995,"TT.MM.JJ")&amp;" "&amp;J1995&amp;"-"&amp;K1995&amp;": "&amp;L1995</f>
    </nc>
  </rcc>
  <rcc rId="6150" sId="1">
    <nc r="O20">
      <f>TEXT(G20,"TT.MM.JJ")&amp;" "&amp;J20&amp;"-"&amp;K20&amp;": "&amp;L20</f>
    </nc>
  </rcc>
  <rcc rId="6151" sId="1">
    <nc r="O21">
      <f>TEXT(G21,"TT.MM.JJ")&amp;" "&amp;J21&amp;"-"&amp;K21&amp;": "&amp;L21</f>
    </nc>
  </rcc>
  <rcc rId="6152" sId="1">
    <nc r="O22">
      <f>TEXT(G22,"TT.MM.JJ")&amp;" "&amp;J22&amp;"-"&amp;K22&amp;": "&amp;L22</f>
    </nc>
  </rcc>
  <rcc rId="6153" sId="1">
    <nc r="O23">
      <f>TEXT(G23,"TT.MM.JJ")&amp;" "&amp;J23&amp;"-"&amp;K23&amp;": "&amp;L23</f>
    </nc>
  </rcc>
  <rcc rId="6154" sId="1">
    <nc r="O24">
      <f>TEXT(G24,"TT.MM.JJ")&amp;" "&amp;J24&amp;"-"&amp;K24&amp;": "&amp;L24</f>
    </nc>
  </rcc>
  <rcc rId="6155" sId="1">
    <nc r="O25">
      <f>TEXT(G25,"TT.MM.JJ")&amp;" "&amp;J25&amp;"-"&amp;K25&amp;": "&amp;L25</f>
    </nc>
  </rcc>
  <rcc rId="6156" sId="1">
    <nc r="O26">
      <f>TEXT(G26,"TT.MM.JJ")&amp;" "&amp;J26&amp;"-"&amp;K26&amp;": "&amp;L26</f>
    </nc>
  </rcc>
  <rcc rId="6157" sId="1">
    <nc r="O27">
      <f>TEXT(G27,"TT.MM.JJ")&amp;" "&amp;J27&amp;"-"&amp;K27&amp;": "&amp;L27</f>
    </nc>
  </rcc>
  <rcc rId="6158" sId="1">
    <nc r="O28">
      <f>TEXT(G28,"TT.MM.JJ")&amp;" "&amp;J28&amp;"-"&amp;K28&amp;": "&amp;L28</f>
    </nc>
  </rcc>
  <rcc rId="6159" sId="1">
    <nc r="O29">
      <f>TEXT(G29,"TT.MM.JJ")&amp;" "&amp;J29&amp;"-"&amp;K29&amp;": "&amp;L29</f>
    </nc>
  </rcc>
  <rcc rId="6160" sId="1">
    <nc r="O30">
      <f>TEXT(G30,"TT.MM.JJ")&amp;" "&amp;J30&amp;"-"&amp;K30&amp;": "&amp;L30</f>
    </nc>
  </rcc>
  <rcc rId="6161" sId="1">
    <nc r="O31">
      <f>TEXT(G31,"TT.MM.JJ")&amp;" "&amp;J31&amp;"-"&amp;K31&amp;": "&amp;L31</f>
    </nc>
  </rcc>
  <rcc rId="6162" sId="1">
    <nc r="O32">
      <f>TEXT(G32,"TT.MM.JJ")&amp;" "&amp;J32&amp;"-"&amp;K32&amp;": "&amp;L32</f>
    </nc>
  </rcc>
  <rcc rId="6163" sId="1">
    <nc r="O33">
      <f>TEXT(G33,"TT.MM.JJ")&amp;" "&amp;J33&amp;"-"&amp;K33&amp;": "&amp;L33</f>
    </nc>
  </rcc>
  <rcc rId="6164" sId="1">
    <nc r="O34">
      <f>TEXT(G34,"TT.MM.JJ")&amp;" "&amp;J34&amp;"-"&amp;K34&amp;": "&amp;L34</f>
    </nc>
  </rcc>
  <rcc rId="6165" sId="1">
    <nc r="O35">
      <f>TEXT(G35,"TT.MM.JJ")&amp;" "&amp;J35&amp;"-"&amp;K35&amp;": "&amp;L35</f>
    </nc>
  </rcc>
  <rcc rId="6166" sId="1">
    <nc r="O36">
      <f>TEXT(G36,"TT.MM.JJ")&amp;" "&amp;J36&amp;"-"&amp;K36&amp;": "&amp;L36</f>
    </nc>
  </rcc>
  <rcc rId="6167" sId="1">
    <nc r="O37">
      <f>TEXT(G37,"TT.MM.JJ")&amp;" "&amp;J37&amp;"-"&amp;K37&amp;": "&amp;L37</f>
    </nc>
  </rcc>
  <rcc rId="6168" sId="1">
    <nc r="O38">
      <f>TEXT(G38,"TT.MM.JJ")&amp;" "&amp;J38&amp;"-"&amp;K38&amp;": "&amp;L38</f>
    </nc>
  </rcc>
  <rcc rId="6169" sId="1">
    <nc r="O39">
      <f>TEXT(G39,"TT.MM.JJ")&amp;" "&amp;J39&amp;"-"&amp;K39&amp;": "&amp;L39</f>
    </nc>
  </rcc>
  <rcc rId="6170" sId="1">
    <nc r="O40">
      <f>TEXT(G40,"TT.MM.JJ")&amp;" "&amp;J40&amp;"-"&amp;K40&amp;": "&amp;L40</f>
    </nc>
  </rcc>
  <rcc rId="6171" sId="1">
    <nc r="O41">
      <f>TEXT(G41,"TT.MM.JJ")&amp;" "&amp;J41&amp;"-"&amp;K41&amp;": "&amp;L41</f>
    </nc>
  </rcc>
  <rcc rId="6172" sId="1">
    <nc r="O42">
      <f>TEXT(G42,"TT.MM.JJ")&amp;" "&amp;J42&amp;"-"&amp;K42&amp;": "&amp;L42</f>
    </nc>
  </rcc>
  <rcc rId="6173" sId="1">
    <nc r="O43">
      <f>TEXT(G43,"TT.MM.JJ")&amp;" "&amp;J43&amp;"-"&amp;K43&amp;": "&amp;L43</f>
    </nc>
  </rcc>
  <rcc rId="6174" sId="1">
    <nc r="O1898">
      <f>TEXT(G1898,"TT.MM.JJ")&amp;" "&amp;J1898&amp;"-"&amp;K1898&amp;": "&amp;L1898</f>
    </nc>
  </rcc>
  <rcc rId="6175" sId="1">
    <nc r="O1899">
      <f>TEXT(G1899,"TT.MM.JJ")&amp;" "&amp;J1899&amp;"-"&amp;K1899&amp;": "&amp;L1899</f>
    </nc>
  </rcc>
  <rcc rId="6176" sId="1">
    <nc r="O1900">
      <f>TEXT(G1900,"TT.MM.JJ")&amp;" "&amp;J1900&amp;"-"&amp;K1900&amp;": "&amp;L1900</f>
    </nc>
  </rcc>
  <rcc rId="6177" sId="1">
    <nc r="O1901">
      <f>TEXT(G1901,"TT.MM.JJ")&amp;" "&amp;J1901&amp;"-"&amp;K1901&amp;": "&amp;L1901</f>
    </nc>
  </rcc>
  <rcc rId="6178" sId="1">
    <nc r="O1902">
      <f>TEXT(G1902,"TT.MM.JJ")&amp;" "&amp;J1902&amp;"-"&amp;K1902&amp;": "&amp;L1902</f>
    </nc>
  </rcc>
  <rcc rId="6179" sId="1">
    <nc r="O1903">
      <f>TEXT(G1903,"TT.MM.JJ")&amp;" "&amp;J1903&amp;"-"&amp;K1903&amp;": "&amp;L1903</f>
    </nc>
  </rcc>
  <rcc rId="6180" sId="1">
    <nc r="O1904">
      <f>TEXT(G1904,"TT.MM.JJ")&amp;" "&amp;J1904&amp;"-"&amp;K1904&amp;": "&amp;L1904</f>
    </nc>
  </rcc>
  <rcc rId="6181" sId="1">
    <nc r="O1905">
      <f>TEXT(G1905,"TT.MM.JJ")&amp;" "&amp;J1905&amp;"-"&amp;K1905&amp;": "&amp;L1905</f>
    </nc>
  </rcc>
  <rcc rId="6182" sId="1">
    <nc r="O1906">
      <f>TEXT(G1906,"TT.MM.JJ")&amp;" "&amp;J1906&amp;"-"&amp;K1906&amp;": "&amp;L1906</f>
    </nc>
  </rcc>
  <rcc rId="6183" sId="1">
    <nc r="O1907">
      <f>TEXT(G1907,"TT.MM.JJ")&amp;" "&amp;J1907&amp;"-"&amp;K1907&amp;": "&amp;L1907</f>
    </nc>
  </rcc>
  <rcc rId="6184" sId="1">
    <nc r="O1908">
      <f>TEXT(G1908,"TT.MM.JJ")&amp;" "&amp;J1908&amp;"-"&amp;K1908&amp;": "&amp;L1908</f>
    </nc>
  </rcc>
  <rcc rId="6185" sId="1">
    <nc r="O1909">
      <f>TEXT(G1909,"TT.MM.JJ")&amp;" "&amp;J1909&amp;"-"&amp;K1909&amp;": "&amp;L1909</f>
    </nc>
  </rcc>
  <rcc rId="6186" sId="1">
    <nc r="O1910">
      <f>TEXT(G1910,"TT.MM.JJ")&amp;" "&amp;J1910&amp;"-"&amp;K1910&amp;": "&amp;L1910</f>
    </nc>
  </rcc>
  <rcc rId="6187" sId="1">
    <nc r="O1911">
      <f>TEXT(G1911,"TT.MM.JJ")&amp;" "&amp;J1911&amp;"-"&amp;K1911&amp;": "&amp;L1911</f>
    </nc>
  </rcc>
  <rcc rId="6188" sId="1">
    <nc r="O1590">
      <f>TEXT(G1590,"TT.MM.JJ")&amp;" "&amp;J1590&amp;"-"&amp;K1590&amp;": "&amp;L1590</f>
    </nc>
  </rcc>
  <rcc rId="6189" sId="1">
    <nc r="O44">
      <f>TEXT(G44,"TT.MM.JJ")&amp;" "&amp;J44&amp;"-"&amp;K44&amp;": "&amp;L44</f>
    </nc>
  </rcc>
  <rcc rId="6190" sId="1">
    <nc r="O45">
      <f>TEXT(G45,"TT.MM.JJ")&amp;" "&amp;J45&amp;"-"&amp;K45&amp;": "&amp;L45</f>
    </nc>
  </rcc>
  <rcc rId="6191" sId="1">
    <nc r="O46">
      <f>TEXT(G46,"TT.MM.JJ")&amp;" "&amp;J46&amp;"-"&amp;K46&amp;": "&amp;L46</f>
    </nc>
  </rcc>
  <rcc rId="6192" sId="1">
    <nc r="O47">
      <f>TEXT(G47,"TT.MM.JJ")&amp;" "&amp;J47&amp;"-"&amp;K47&amp;": "&amp;L47</f>
    </nc>
  </rcc>
  <rcc rId="6193" sId="1">
    <nc r="O48">
      <f>TEXT(G48,"TT.MM.JJ")&amp;" "&amp;J48&amp;"-"&amp;K48&amp;": "&amp;L48</f>
    </nc>
  </rcc>
  <rcc rId="6194" sId="1">
    <nc r="O49">
      <f>TEXT(G49,"TT.MM.JJ")&amp;" "&amp;J49&amp;"-"&amp;K49&amp;": "&amp;L49</f>
    </nc>
  </rcc>
  <rcc rId="6195" sId="1">
    <nc r="O50">
      <f>TEXT(G50,"TT.MM.JJ")&amp;" "&amp;J50&amp;"-"&amp;K50&amp;": "&amp;L50</f>
    </nc>
  </rcc>
  <rcc rId="6196" sId="1">
    <nc r="O51">
      <f>TEXT(G51,"TT.MM.JJ")&amp;" "&amp;J51&amp;"-"&amp;K51&amp;": "&amp;L51</f>
    </nc>
  </rcc>
  <rcc rId="6197" sId="1">
    <nc r="O52">
      <f>TEXT(G52,"TT.MM.JJ")&amp;" "&amp;J52&amp;"-"&amp;K52&amp;": "&amp;L52</f>
    </nc>
  </rcc>
  <rcc rId="6198" sId="1">
    <nc r="O53">
      <f>TEXT(G53,"TT.MM.JJ")&amp;" "&amp;J53&amp;"-"&amp;K53&amp;": "&amp;L53</f>
    </nc>
  </rcc>
  <rcc rId="6199" sId="1">
    <nc r="O54">
      <f>TEXT(G54,"TT.MM.JJ")&amp;" "&amp;J54&amp;"-"&amp;K54&amp;": "&amp;L54</f>
    </nc>
  </rcc>
  <rcc rId="6200" sId="1">
    <nc r="O55">
      <f>TEXT(G55,"TT.MM.JJ")&amp;" "&amp;J55&amp;"-"&amp;K55&amp;": "&amp;L55</f>
    </nc>
  </rcc>
  <rcc rId="6201" sId="1">
    <nc r="O56">
      <f>TEXT(G56,"TT.MM.JJ")&amp;" "&amp;J56&amp;"-"&amp;K56&amp;": "&amp;L56</f>
    </nc>
  </rcc>
  <rcc rId="6202" sId="1">
    <nc r="O57">
      <f>TEXT(G57,"TT.MM.JJ")&amp;" "&amp;J57&amp;"-"&amp;K57&amp;": "&amp;L57</f>
    </nc>
  </rcc>
  <rcc rId="6203" sId="1">
    <nc r="O58">
      <f>TEXT(G58,"TT.MM.JJ")&amp;" "&amp;J58&amp;"-"&amp;K58&amp;": "&amp;L58</f>
    </nc>
  </rcc>
  <rcc rId="6204" sId="1">
    <nc r="O59">
      <f>TEXT(G59,"TT.MM.JJ")&amp;" "&amp;J59&amp;"-"&amp;K59&amp;": "&amp;L59</f>
    </nc>
  </rcc>
  <rcc rId="6205" sId="1">
    <nc r="O60">
      <f>TEXT(G60,"TT.MM.JJ")&amp;" "&amp;J60&amp;"-"&amp;K60&amp;": "&amp;L60</f>
    </nc>
  </rcc>
  <rcc rId="6206" sId="1">
    <nc r="O61">
      <f>TEXT(G61,"TT.MM.JJ")&amp;" "&amp;J61&amp;"-"&amp;K61&amp;": "&amp;L61</f>
    </nc>
  </rcc>
  <rcc rId="6207" sId="1">
    <nc r="O62">
      <f>TEXT(G62,"TT.MM.JJ")&amp;" "&amp;J62&amp;"-"&amp;K62&amp;": "&amp;L62</f>
    </nc>
  </rcc>
  <rcc rId="6208" sId="1">
    <nc r="O63">
      <f>TEXT(G63,"TT.MM.JJ")&amp;" "&amp;J63&amp;"-"&amp;K63&amp;": "&amp;L63</f>
    </nc>
  </rcc>
  <rcc rId="6209" sId="1">
    <nc r="O64">
      <f>TEXT(G64,"TT.MM.JJ")&amp;" "&amp;J64&amp;"-"&amp;K64&amp;": "&amp;L64</f>
    </nc>
  </rcc>
  <rcc rId="6210" sId="1">
    <nc r="O65">
      <f>TEXT(G65,"TT.MM.JJ")&amp;" "&amp;J65&amp;"-"&amp;K65&amp;": "&amp;L65</f>
    </nc>
  </rcc>
  <rcc rId="6211" sId="1">
    <nc r="O66">
      <f>TEXT(G66,"TT.MM.JJ")&amp;" "&amp;J66&amp;"-"&amp;K66&amp;": "&amp;L66</f>
    </nc>
  </rcc>
  <rcc rId="6212" sId="1">
    <nc r="O67">
      <f>TEXT(G67,"TT.MM.JJ")&amp;" "&amp;J67&amp;"-"&amp;K67&amp;": "&amp;L67</f>
    </nc>
  </rcc>
  <rcc rId="6213" sId="1">
    <nc r="O68">
      <f>TEXT(G68,"TT.MM.JJ")&amp;" "&amp;J68&amp;"-"&amp;K68&amp;": "&amp;L68</f>
    </nc>
  </rcc>
  <rcc rId="6214" sId="1">
    <nc r="O69">
      <f>TEXT(G69,"TT.MM.JJ")&amp;" "&amp;J69&amp;"-"&amp;K69&amp;": "&amp;L69</f>
    </nc>
  </rcc>
  <rcc rId="6215" sId="1">
    <nc r="O70">
      <f>TEXT(G70,"TT.MM.JJ")&amp;" "&amp;J70&amp;"-"&amp;K70&amp;": "&amp;L70</f>
    </nc>
  </rcc>
  <rcc rId="6216" sId="1">
    <nc r="O71">
      <f>TEXT(G71,"TT.MM.JJ")&amp;" "&amp;J71&amp;"-"&amp;K71&amp;": "&amp;L71</f>
    </nc>
  </rcc>
  <rcc rId="6217" sId="1">
    <nc r="O72">
      <f>TEXT(G72,"TT.MM.JJ")&amp;" "&amp;J72&amp;"-"&amp;K72&amp;": "&amp;L72</f>
    </nc>
  </rcc>
  <rcc rId="6218" sId="1">
    <nc r="O73">
      <f>TEXT(G73,"TT.MM.JJ")&amp;" "&amp;J73&amp;"-"&amp;K73&amp;": "&amp;L73</f>
    </nc>
  </rcc>
  <rcc rId="6219" sId="1">
    <nc r="O74">
      <f>TEXT(G74,"TT.MM.JJ")&amp;" "&amp;J74&amp;"-"&amp;K74&amp;": "&amp;L74</f>
    </nc>
  </rcc>
  <rcc rId="6220" sId="1">
    <nc r="O75">
      <f>TEXT(G75,"TT.MM.JJ")&amp;" "&amp;J75&amp;"-"&amp;K75&amp;": "&amp;L75</f>
    </nc>
  </rcc>
  <rcc rId="6221" sId="1">
    <nc r="O76">
      <f>TEXT(G76,"TT.MM.JJ")&amp;" "&amp;J76&amp;"-"&amp;K76&amp;": "&amp;L76</f>
    </nc>
  </rcc>
  <rcc rId="6222" sId="1">
    <nc r="O77">
      <f>TEXT(G77,"TT.MM.JJ")&amp;" "&amp;J77&amp;"-"&amp;K77&amp;": "&amp;L77</f>
    </nc>
  </rcc>
  <rcc rId="6223" sId="1">
    <nc r="O78">
      <f>TEXT(G78,"TT.MM.JJ")&amp;" "&amp;J78&amp;"-"&amp;K78&amp;": "&amp;L78</f>
    </nc>
  </rcc>
  <rcc rId="6224" sId="1">
    <nc r="O79">
      <f>TEXT(G79,"TT.MM.JJ")&amp;" "&amp;J79&amp;"-"&amp;K79&amp;": "&amp;L79</f>
    </nc>
  </rcc>
  <rcc rId="6225" sId="1">
    <nc r="O80">
      <f>TEXT(G80,"TT.MM.JJ")&amp;" "&amp;J80&amp;"-"&amp;K80&amp;": "&amp;L80</f>
    </nc>
  </rcc>
  <rcc rId="6226" sId="1">
    <nc r="O81">
      <f>TEXT(G81,"TT.MM.JJ")&amp;" "&amp;J81&amp;"-"&amp;K81&amp;": "&amp;L81</f>
    </nc>
  </rcc>
  <rcc rId="6227" sId="1" odxf="1">
    <nc r="O82">
      <f>TEXT(G82,"TT.MM.JJ")&amp;" "&amp;J82&amp;"-"&amp;K82&amp;": "&amp;L82</f>
    </nc>
    <odxf/>
  </rcc>
  <rcc rId="6228" sId="1">
    <nc r="O2105">
      <f>TEXT(G2105,"TT.MM.JJ")&amp;" "&amp;J2105&amp;"-"&amp;K2105&amp;": "&amp;L2105</f>
    </nc>
  </rcc>
  <rcc rId="6229" sId="1">
    <nc r="O83">
      <f>TEXT(G83,"TT.MM.JJ")&amp;" "&amp;J83&amp;"-"&amp;K83&amp;": "&amp;L83</f>
    </nc>
  </rcc>
  <rcc rId="6230" sId="1">
    <nc r="O84">
      <f>TEXT(G84,"TT.MM.JJ")&amp;" "&amp;J84&amp;"-"&amp;K84&amp;": "&amp;L84</f>
    </nc>
  </rcc>
  <rcc rId="6231" sId="1">
    <nc r="O85">
      <f>TEXT(G85,"TT.MM.JJ")&amp;" "&amp;J85&amp;"-"&amp;K85&amp;": "&amp;L85</f>
    </nc>
  </rcc>
  <rcc rId="6232" sId="1">
    <nc r="O86">
      <f>TEXT(G86,"TT.MM.JJ")&amp;" "&amp;J86&amp;"-"&amp;K86&amp;": "&amp;L86</f>
    </nc>
  </rcc>
  <rcc rId="6233" sId="1">
    <nc r="O87">
      <f>TEXT(G87,"TT.MM.JJ")&amp;" "&amp;J87&amp;"-"&amp;K87&amp;": "&amp;L87</f>
    </nc>
  </rcc>
  <rcc rId="6234" sId="1">
    <nc r="O1591">
      <f>TEXT(G1591,"TT.MM.JJ")&amp;" "&amp;J1591&amp;"-"&amp;K1591&amp;": "&amp;L1591</f>
    </nc>
  </rcc>
  <rcc rId="6235" sId="1">
    <nc r="O88">
      <f>TEXT(G88,"TT.MM.JJ")&amp;" "&amp;J88&amp;"-"&amp;K88&amp;": "&amp;L88</f>
    </nc>
  </rcc>
  <rcc rId="6236" sId="1">
    <nc r="O89">
      <f>TEXT(G89,"TT.MM.JJ")&amp;" "&amp;J89&amp;"-"&amp;K89&amp;": "&amp;L89</f>
    </nc>
  </rcc>
  <rcc rId="6237" sId="1">
    <nc r="O90">
      <f>TEXT(G90,"TT.MM.JJ")&amp;" "&amp;J90&amp;"-"&amp;K90&amp;": "&amp;L90</f>
    </nc>
  </rcc>
  <rcc rId="6238" sId="1">
    <nc r="O91">
      <f>TEXT(G91,"TT.MM.JJ")&amp;" "&amp;J91&amp;"-"&amp;K91&amp;": "&amp;L91</f>
    </nc>
  </rcc>
  <rcc rId="6239" sId="1">
    <nc r="O92">
      <f>TEXT(G92,"TT.MM.JJ")&amp;" "&amp;J92&amp;"-"&amp;K92&amp;": "&amp;L92</f>
    </nc>
  </rcc>
  <rcc rId="6240" sId="1">
    <nc r="O93">
      <f>TEXT(G93,"TT.MM.JJ")&amp;" "&amp;J93&amp;"-"&amp;K93&amp;": "&amp;L93</f>
    </nc>
  </rcc>
  <rcc rId="6241" sId="1">
    <nc r="O94">
      <f>TEXT(G94,"TT.MM.JJ")&amp;" "&amp;J94&amp;"-"&amp;K94&amp;": "&amp;L94</f>
    </nc>
  </rcc>
  <rcc rId="6242" sId="1">
    <nc r="O95">
      <f>TEXT(G95,"TT.MM.JJ")&amp;" "&amp;J95&amp;"-"&amp;K95&amp;": "&amp;L95</f>
    </nc>
  </rcc>
  <rcc rId="6243" sId="1">
    <nc r="O96">
      <f>TEXT(G96,"TT.MM.JJ")&amp;" "&amp;J96&amp;"-"&amp;K96&amp;": "&amp;L96</f>
    </nc>
  </rcc>
  <rcc rId="6244" sId="1">
    <nc r="O103">
      <f>TEXT(G103,"TT.MM.JJ")&amp;" "&amp;J103&amp;"-"&amp;K103&amp;": "&amp;L103</f>
    </nc>
  </rcc>
  <rcc rId="6245" sId="1">
    <nc r="O97">
      <f>TEXT(G97,"TT.MM.JJ")&amp;" "&amp;J97&amp;"-"&amp;K97&amp;": "&amp;L97</f>
    </nc>
  </rcc>
  <rcc rId="6246" sId="1">
    <nc r="O98">
      <f>TEXT(G98,"TT.MM.JJ")&amp;" "&amp;J98&amp;"-"&amp;K98&amp;": "&amp;L98</f>
    </nc>
  </rcc>
  <rcc rId="6247" sId="1">
    <nc r="O99">
      <f>TEXT(G99,"TT.MM.JJ")&amp;" "&amp;J99&amp;"-"&amp;K99&amp;": "&amp;L99</f>
    </nc>
  </rcc>
  <rcc rId="6248" sId="1">
    <nc r="O100">
      <f>TEXT(G100,"TT.MM.JJ")&amp;" "&amp;J100&amp;"-"&amp;K100&amp;": "&amp;L100</f>
    </nc>
  </rcc>
  <rcc rId="6249" sId="1">
    <nc r="O101">
      <f>TEXT(G101,"TT.MM.JJ")&amp;" "&amp;J101&amp;"-"&amp;K101&amp;": "&amp;L101</f>
    </nc>
  </rcc>
  <rcc rId="6250" sId="1">
    <nc r="O102">
      <f>TEXT(G102,"TT.MM.JJ")&amp;" "&amp;J102&amp;"-"&amp;K102&amp;": "&amp;L102</f>
    </nc>
  </rcc>
  <rcc rId="6251" sId="1">
    <nc r="O104">
      <f>TEXT(G104,"TT.MM.JJ")&amp;" "&amp;J104&amp;"-"&amp;K104&amp;": "&amp;L104</f>
    </nc>
  </rcc>
  <rcc rId="6252" sId="1">
    <nc r="O105">
      <f>TEXT(G105,"TT.MM.JJ")&amp;" "&amp;J105&amp;"-"&amp;K105&amp;": "&amp;L105</f>
    </nc>
  </rcc>
  <rcc rId="6253" sId="1">
    <nc r="O106">
      <f>TEXT(G106,"TT.MM.JJ")&amp;" "&amp;J106&amp;"-"&amp;K106&amp;": "&amp;L106</f>
    </nc>
  </rcc>
  <rcc rId="6254" sId="1">
    <nc r="O107">
      <f>TEXT(G107,"TT.MM.JJ")&amp;" "&amp;J107&amp;"-"&amp;K107&amp;": "&amp;L107</f>
    </nc>
  </rcc>
  <rcc rId="6255" sId="1">
    <nc r="O108">
      <f>TEXT(G108,"TT.MM.JJ")&amp;" "&amp;J108&amp;"-"&amp;K108&amp;": "&amp;L108</f>
    </nc>
  </rcc>
  <rcc rId="6256" sId="1">
    <nc r="O109">
      <f>TEXT(G109,"TT.MM.JJ")&amp;" "&amp;J109&amp;"-"&amp;K109&amp;": "&amp;L109</f>
    </nc>
  </rcc>
  <rcc rId="6257" sId="1">
    <nc r="O110">
      <f>TEXT(G110,"TT.MM.JJ")&amp;" "&amp;J110&amp;"-"&amp;K110&amp;": "&amp;L110</f>
    </nc>
  </rcc>
  <rcc rId="6258" sId="1">
    <nc r="O111">
      <f>TEXT(G111,"TT.MM.JJ")&amp;" "&amp;J111&amp;"-"&amp;K111&amp;": "&amp;L111</f>
    </nc>
  </rcc>
  <rcc rId="6259" sId="1">
    <nc r="O112">
      <f>TEXT(G112,"TT.MM.JJ")&amp;" "&amp;J112&amp;"-"&amp;K112&amp;": "&amp;L112</f>
    </nc>
  </rcc>
  <rcc rId="6260" sId="1">
    <nc r="O113">
      <f>TEXT(G113,"TT.MM.JJ")&amp;" "&amp;J113&amp;"-"&amp;K113&amp;": "&amp;L113</f>
    </nc>
  </rcc>
  <rcc rId="6261" sId="1">
    <nc r="O114">
      <f>TEXT(G114,"TT.MM.JJ")&amp;" "&amp;J114&amp;"-"&amp;K114&amp;": "&amp;L114</f>
    </nc>
  </rcc>
  <rcc rId="6262" sId="1">
    <nc r="O115">
      <f>TEXT(G115,"TT.MM.JJ")&amp;" "&amp;J115&amp;"-"&amp;K115&amp;": "&amp;L115</f>
    </nc>
  </rcc>
  <rcc rId="6263" sId="1">
    <nc r="O116">
      <f>TEXT(G116,"TT.MM.JJ")&amp;" "&amp;J116&amp;"-"&amp;K116&amp;": "&amp;L116</f>
    </nc>
  </rcc>
  <rcc rId="6264" sId="1">
    <nc r="O117">
      <f>TEXT(G117,"TT.MM.JJ")&amp;" "&amp;J117&amp;"-"&amp;K117&amp;": "&amp;L117</f>
    </nc>
  </rcc>
  <rcc rId="6265" sId="1">
    <nc r="O118">
      <f>TEXT(G118,"TT.MM.JJ")&amp;" "&amp;J118&amp;"-"&amp;K118&amp;": "&amp;L118</f>
    </nc>
  </rcc>
  <rcc rId="6266" sId="1">
    <nc r="O119">
      <f>TEXT(G119,"TT.MM.JJ")&amp;" "&amp;J119&amp;"-"&amp;K119&amp;": "&amp;L119</f>
    </nc>
  </rcc>
  <rcc rId="6267" sId="1">
    <nc r="O120">
      <f>TEXT(G120,"TT.MM.JJ")&amp;" "&amp;J120&amp;"-"&amp;K120&amp;": "&amp;L120</f>
    </nc>
  </rcc>
  <rcc rId="6268" sId="1">
    <nc r="O121">
      <f>TEXT(G121,"TT.MM.JJ")&amp;" "&amp;J121&amp;"-"&amp;K121&amp;": "&amp;L121</f>
    </nc>
  </rcc>
  <rcc rId="6269" sId="1">
    <nc r="O122">
      <f>TEXT(G122,"TT.MM.JJ")&amp;" "&amp;J122&amp;"-"&amp;K122&amp;": "&amp;L122</f>
    </nc>
  </rcc>
  <rcc rId="6270" sId="1">
    <nc r="O123">
      <f>TEXT(G123,"TT.MM.JJ")&amp;" "&amp;J123&amp;"-"&amp;K123&amp;": "&amp;L123</f>
    </nc>
  </rcc>
  <rcc rId="6271" sId="1">
    <nc r="O124">
      <f>TEXT(G124,"TT.MM.JJ")&amp;" "&amp;J124&amp;"-"&amp;K124&amp;": "&amp;L124</f>
    </nc>
  </rcc>
  <rcc rId="6272" sId="1">
    <nc r="O125">
      <f>TEXT(G125,"TT.MM.JJ")&amp;" "&amp;J125&amp;"-"&amp;K125&amp;": "&amp;L125</f>
    </nc>
  </rcc>
  <rcc rId="6273" sId="1">
    <nc r="O126">
      <f>TEXT(G126,"TT.MM.JJ")&amp;" "&amp;J126&amp;"-"&amp;K126&amp;": "&amp;L126</f>
    </nc>
  </rcc>
  <rcc rId="6274" sId="1">
    <nc r="O127">
      <f>TEXT(G127,"TT.MM.JJ")&amp;" "&amp;J127&amp;"-"&amp;K127&amp;": "&amp;L127</f>
    </nc>
  </rcc>
  <rcc rId="6275" sId="1">
    <nc r="O128">
      <f>TEXT(G128,"TT.MM.JJ")&amp;" "&amp;J128&amp;"-"&amp;K128&amp;": "&amp;L128</f>
    </nc>
  </rcc>
  <rcc rId="6276" sId="1">
    <nc r="O129">
      <f>TEXT(G129,"TT.MM.JJ")&amp;" "&amp;J129&amp;"-"&amp;K129&amp;": "&amp;L129</f>
    </nc>
  </rcc>
  <rcc rId="6277" sId="1">
    <nc r="O130">
      <f>TEXT(G130,"TT.MM.JJ")&amp;" "&amp;J130&amp;"-"&amp;K130&amp;": "&amp;L130</f>
    </nc>
  </rcc>
  <rcc rId="6278" sId="1">
    <nc r="O131">
      <f>TEXT(G131,"TT.MM.JJ")&amp;" "&amp;J131&amp;"-"&amp;K131&amp;": "&amp;L131</f>
    </nc>
  </rcc>
  <rcc rId="6279" sId="1">
    <nc r="O132">
      <f>TEXT(G132,"TT.MM.JJ")&amp;" "&amp;J132&amp;"-"&amp;K132&amp;": "&amp;L132</f>
    </nc>
  </rcc>
  <rcc rId="6280" sId="1">
    <nc r="O133">
      <f>TEXT(G133,"TT.MM.JJ")&amp;" "&amp;J133&amp;"-"&amp;K133&amp;": "&amp;L133</f>
    </nc>
  </rcc>
  <rcc rId="6281" sId="1">
    <nc r="O134">
      <f>TEXT(G134,"TT.MM.JJ")&amp;" "&amp;J134&amp;"-"&amp;K134&amp;": "&amp;L134</f>
    </nc>
  </rcc>
  <rcc rId="6282" sId="1">
    <nc r="O135">
      <f>TEXT(G135,"TT.MM.JJ")&amp;" "&amp;J135&amp;"-"&amp;K135&amp;": "&amp;L135</f>
    </nc>
  </rcc>
  <rcc rId="6283" sId="1">
    <nc r="O136">
      <f>TEXT(G136,"TT.MM.JJ")&amp;" "&amp;J136&amp;"-"&amp;K136&amp;": "&amp;L136</f>
    </nc>
  </rcc>
  <rcc rId="6284" sId="1">
    <nc r="O137">
      <f>TEXT(G137,"TT.MM.JJ")&amp;" "&amp;J137&amp;"-"&amp;K137&amp;": "&amp;L137</f>
    </nc>
  </rcc>
  <rcc rId="6285" sId="1">
    <nc r="O138">
      <f>TEXT(G138,"TT.MM.JJ")&amp;" "&amp;J138&amp;"-"&amp;K138&amp;": "&amp;L138</f>
    </nc>
  </rcc>
  <rcc rId="6286" sId="1">
    <nc r="O139">
      <f>TEXT(G139,"TT.MM.JJ")&amp;" "&amp;J139&amp;"-"&amp;K139&amp;": "&amp;L139</f>
    </nc>
  </rcc>
  <rcc rId="6287" sId="1">
    <nc r="O140">
      <f>TEXT(G140,"TT.MM.JJ")&amp;" "&amp;J140&amp;"-"&amp;K140&amp;": "&amp;L140</f>
    </nc>
  </rcc>
  <rcc rId="6288" sId="1">
    <nc r="O141">
      <f>TEXT(G141,"TT.MM.JJ")&amp;" "&amp;J141&amp;"-"&amp;K141&amp;": "&amp;L141</f>
    </nc>
  </rcc>
  <rcc rId="6289" sId="1">
    <nc r="O142">
      <f>TEXT(G142,"TT.MM.JJ")&amp;" "&amp;J142&amp;"-"&amp;K142&amp;": "&amp;L142</f>
    </nc>
  </rcc>
  <rcc rId="6290" sId="1">
    <nc r="O143">
      <f>TEXT(G143,"TT.MM.JJ")&amp;" "&amp;J143&amp;"-"&amp;K143&amp;": "&amp;L143</f>
    </nc>
  </rcc>
  <rcc rId="6291" sId="1">
    <nc r="O144">
      <f>TEXT(G144,"TT.MM.JJ")&amp;" "&amp;J144&amp;"-"&amp;K144&amp;": "&amp;L144</f>
    </nc>
  </rcc>
  <rcc rId="6292" sId="1">
    <nc r="O145">
      <f>TEXT(G145,"TT.MM.JJ")&amp;" "&amp;J145&amp;"-"&amp;K145&amp;": "&amp;L145</f>
    </nc>
  </rcc>
  <rcc rId="6293" sId="1">
    <nc r="O146">
      <f>TEXT(G146,"TT.MM.JJ")&amp;" "&amp;J146&amp;"-"&amp;K146&amp;": "&amp;L146</f>
    </nc>
  </rcc>
  <rcc rId="6294" sId="1">
    <nc r="O147">
      <f>TEXT(G147,"TT.MM.JJ")&amp;" "&amp;J147&amp;"-"&amp;K147&amp;": "&amp;L147</f>
    </nc>
  </rcc>
  <rcc rId="6295" sId="1">
    <nc r="O148">
      <f>TEXT(G148,"TT.MM.JJ")&amp;" "&amp;J148&amp;"-"&amp;K148&amp;": "&amp;L148</f>
    </nc>
  </rcc>
  <rcc rId="6296" sId="1">
    <nc r="O149">
      <f>TEXT(G149,"TT.MM.JJ")&amp;" "&amp;J149&amp;"-"&amp;K149&amp;": "&amp;L149</f>
    </nc>
  </rcc>
  <rcc rId="6297" sId="1">
    <nc r="O150">
      <f>TEXT(G150,"TT.MM.JJ")&amp;" "&amp;J150&amp;"-"&amp;K150&amp;": "&amp;L150</f>
    </nc>
  </rcc>
  <rcc rId="6298" sId="1">
    <nc r="O151">
      <f>TEXT(G151,"TT.MM.JJ")&amp;" "&amp;J151&amp;"-"&amp;K151&amp;": "&amp;L151</f>
    </nc>
  </rcc>
  <rcc rId="6299" sId="1">
    <nc r="O152">
      <f>TEXT(G152,"TT.MM.JJ")&amp;" "&amp;J152&amp;"-"&amp;K152&amp;": "&amp;L152</f>
    </nc>
  </rcc>
  <rcc rId="6300" sId="1">
    <nc r="O153">
      <f>TEXT(G153,"TT.MM.JJ")&amp;" "&amp;J153&amp;"-"&amp;K153&amp;": "&amp;L153</f>
    </nc>
  </rcc>
  <rcc rId="6301" sId="1">
    <nc r="O154">
      <f>TEXT(G154,"TT.MM.JJ")&amp;" "&amp;J154&amp;"-"&amp;K154&amp;": "&amp;L154</f>
    </nc>
  </rcc>
  <rcc rId="6302" sId="1">
    <nc r="O155">
      <f>TEXT(G155,"TT.MM.JJ")&amp;" "&amp;J155&amp;"-"&amp;K155&amp;": "&amp;L155</f>
    </nc>
  </rcc>
  <rcc rId="6303" sId="1">
    <nc r="O156">
      <f>TEXT(G156,"TT.MM.JJ")&amp;" "&amp;J156&amp;"-"&amp;K156&amp;": "&amp;L156</f>
    </nc>
  </rcc>
  <rcc rId="6304" sId="1">
    <nc r="O157">
      <f>TEXT(G157,"TT.MM.JJ")&amp;" "&amp;J157&amp;"-"&amp;K157&amp;": "&amp;L157</f>
    </nc>
  </rcc>
  <rcc rId="6305" sId="1">
    <nc r="O158">
      <f>TEXT(G158,"TT.MM.JJ")&amp;" "&amp;J158&amp;"-"&amp;K158&amp;": "&amp;L158</f>
    </nc>
  </rcc>
  <rcc rId="6306" sId="1">
    <nc r="O159">
      <f>TEXT(G159,"TT.MM.JJ")&amp;" "&amp;J159&amp;"-"&amp;K159&amp;": "&amp;L159</f>
    </nc>
  </rcc>
  <rcc rId="6307" sId="1">
    <nc r="O160">
      <f>TEXT(G160,"TT.MM.JJ")&amp;" "&amp;J160&amp;"-"&amp;K160&amp;": "&amp;L160</f>
    </nc>
  </rcc>
  <rcc rId="6308" sId="1">
    <nc r="O161">
      <f>TEXT(G161,"TT.MM.JJ")&amp;" "&amp;J161&amp;"-"&amp;K161&amp;": "&amp;L161</f>
    </nc>
  </rcc>
  <rcc rId="6309" sId="1">
    <nc r="O1912">
      <f>TEXT(G1912,"TT.MM.JJ")&amp;" "&amp;J1912&amp;"-"&amp;K1912&amp;": "&amp;L1912</f>
    </nc>
  </rcc>
  <rcc rId="6310" sId="1">
    <nc r="O1913">
      <f>TEXT(G1913,"TT.MM.JJ")&amp;" "&amp;J1913&amp;"-"&amp;K1913&amp;": "&amp;L1913</f>
    </nc>
  </rcc>
  <rcc rId="6311" sId="1">
    <nc r="O1914">
      <f>TEXT(G1914,"TT.MM.JJ")&amp;" "&amp;J1914&amp;"-"&amp;K1914&amp;": "&amp;L1914</f>
    </nc>
  </rcc>
  <rcc rId="6312" sId="1" odxf="1">
    <nc r="O162">
      <f>TEXT(G162,"TT.MM.JJ")&amp;" "&amp;J162&amp;"-"&amp;K162&amp;": "&amp;L162</f>
    </nc>
    <odxf/>
  </rcc>
  <rcc rId="6313" sId="1">
    <nc r="O1819">
      <f>TEXT(G1819,"TT.MM.JJ")&amp;" "&amp;J1819&amp;"-"&amp;K1819&amp;": "&amp;L1819</f>
    </nc>
  </rcc>
  <rcc rId="6314" sId="1">
    <nc r="O163">
      <f>TEXT(G163,"TT.MM.JJ")&amp;" "&amp;J163&amp;"-"&amp;K163&amp;": "&amp;L163</f>
    </nc>
  </rcc>
  <rcc rId="6315" sId="1">
    <nc r="O164">
      <f>TEXT(G164,"TT.MM.JJ")&amp;" "&amp;J164&amp;"-"&amp;K164&amp;": "&amp;L164</f>
    </nc>
  </rcc>
  <rcc rId="6316" sId="1">
    <nc r="O165">
      <f>TEXT(G165,"TT.MM.JJ")&amp;" "&amp;J165&amp;"-"&amp;K165&amp;": "&amp;L165</f>
    </nc>
  </rcc>
  <rcc rId="6317" sId="1">
    <nc r="O166">
      <f>TEXT(G166,"TT.MM.JJ")&amp;" "&amp;J166&amp;"-"&amp;K166&amp;": "&amp;L166</f>
    </nc>
  </rcc>
  <rcc rId="6318" sId="1">
    <nc r="O1625">
      <f>TEXT(G1625,"TT.MM.JJ")&amp;" "&amp;J1625&amp;"-"&amp;K1625&amp;": "&amp;L1625</f>
    </nc>
  </rcc>
  <rcc rId="6319" sId="1">
    <nc r="O1626">
      <f>TEXT(G1626,"TT.MM.JJ")&amp;" "&amp;J1626&amp;"-"&amp;K1626&amp;": "&amp;L1626</f>
    </nc>
  </rcc>
  <rcc rId="6320" sId="1">
    <nc r="O167">
      <f>TEXT(G167,"TT.MM.JJ")&amp;" "&amp;J167&amp;"-"&amp;K167&amp;": "&amp;L167</f>
    </nc>
  </rcc>
  <rcc rId="6321" sId="1">
    <nc r="O168">
      <f>TEXT(G168,"TT.MM.JJ")&amp;" "&amp;J168&amp;"-"&amp;K168&amp;": "&amp;L168</f>
    </nc>
  </rcc>
  <rcc rId="6322" sId="1">
    <nc r="O169">
      <f>TEXT(G169,"TT.MM.JJ")&amp;" "&amp;J169&amp;"-"&amp;K169&amp;": "&amp;L169</f>
    </nc>
  </rcc>
  <rcc rId="6323" sId="1">
    <nc r="O170">
      <f>TEXT(G170,"TT.MM.JJ")&amp;" "&amp;J170&amp;"-"&amp;K170&amp;": "&amp;L170</f>
    </nc>
  </rcc>
  <rcc rId="6324" sId="1">
    <nc r="O171">
      <f>TEXT(G171,"TT.MM.JJ")&amp;" "&amp;J171&amp;"-"&amp;K171&amp;": "&amp;L171</f>
    </nc>
  </rcc>
  <rcc rId="6325" sId="1">
    <nc r="O172">
      <f>TEXT(G172,"TT.MM.JJ")&amp;" "&amp;J172&amp;"-"&amp;K172&amp;": "&amp;L172</f>
    </nc>
  </rcc>
  <rcc rId="6326" sId="1">
    <nc r="O173">
      <f>TEXT(G173,"TT.MM.JJ")&amp;" "&amp;J173&amp;"-"&amp;K173&amp;": "&amp;L173</f>
    </nc>
  </rcc>
  <rcc rId="6327" sId="1">
    <nc r="O174">
      <f>TEXT(G174,"TT.MM.JJ")&amp;" "&amp;J174&amp;"-"&amp;K174&amp;": "&amp;L174</f>
    </nc>
  </rcc>
  <rcc rId="6328" sId="1">
    <nc r="O175">
      <f>TEXT(G175,"TT.MM.JJ")&amp;" "&amp;J175&amp;"-"&amp;K175&amp;": "&amp;L175</f>
    </nc>
  </rcc>
  <rcc rId="6329" sId="1">
    <nc r="O176">
      <f>TEXT(G176,"TT.MM.JJ")&amp;" "&amp;J176&amp;"-"&amp;K176&amp;": "&amp;L176</f>
    </nc>
  </rcc>
  <rcc rId="6330" sId="1">
    <nc r="O177">
      <f>TEXT(G177,"TT.MM.JJ")&amp;" "&amp;J177&amp;"-"&amp;K177&amp;": "&amp;L177</f>
    </nc>
  </rcc>
  <rcc rId="6331" sId="1">
    <nc r="O178">
      <f>TEXT(G178,"TT.MM.JJ")&amp;" "&amp;J178&amp;"-"&amp;K178&amp;": "&amp;L178</f>
    </nc>
  </rcc>
  <rcc rId="6332" sId="1">
    <nc r="O179">
      <f>TEXT(G179,"TT.MM.JJ")&amp;" "&amp;J179&amp;"-"&amp;K179&amp;": "&amp;L179</f>
    </nc>
  </rcc>
  <rcc rId="6333" sId="1">
    <nc r="O180">
      <f>TEXT(G180,"TT.MM.JJ")&amp;" "&amp;J180&amp;"-"&amp;K180&amp;": "&amp;L180</f>
    </nc>
  </rcc>
  <rcc rId="6334" sId="1">
    <nc r="O181">
      <f>TEXT(G181,"TT.MM.JJ")&amp;" "&amp;J181&amp;"-"&amp;K181&amp;": "&amp;L181</f>
    </nc>
  </rcc>
  <rcc rId="6335" sId="1">
    <nc r="O182">
      <f>TEXT(G182,"TT.MM.JJ")&amp;" "&amp;J182&amp;"-"&amp;K182&amp;": "&amp;L182</f>
    </nc>
  </rcc>
  <rcc rId="6336" sId="1">
    <nc r="O183">
      <f>TEXT(G183,"TT.MM.JJ")&amp;" "&amp;J183&amp;"-"&amp;K183&amp;": "&amp;L183</f>
    </nc>
  </rcc>
  <rcc rId="6337" sId="1">
    <nc r="O184">
      <f>TEXT(G184,"TT.MM.JJ")&amp;" "&amp;J184&amp;"-"&amp;K184&amp;": "&amp;L184</f>
    </nc>
  </rcc>
  <rcc rId="6338" sId="1">
    <nc r="O185">
      <f>TEXT(G185,"TT.MM.JJ")&amp;" "&amp;J185&amp;"-"&amp;K185&amp;": "&amp;L185</f>
    </nc>
  </rcc>
  <rcc rId="6339" sId="1">
    <nc r="O186">
      <f>TEXT(G186,"TT.MM.JJ")&amp;" "&amp;J186&amp;"-"&amp;K186&amp;": "&amp;L186</f>
    </nc>
  </rcc>
  <rcc rId="6340" sId="1">
    <nc r="O187">
      <f>TEXT(G187,"TT.MM.JJ")&amp;" "&amp;J187&amp;"-"&amp;K187&amp;": "&amp;L187</f>
    </nc>
  </rcc>
  <rcc rId="6341" sId="1">
    <nc r="O1593">
      <f>TEXT(G1593,"TT.MM.JJ")&amp;" "&amp;J1593&amp;"-"&amp;K1593&amp;": "&amp;L1593</f>
    </nc>
  </rcc>
  <rcc rId="6342" sId="1">
    <nc r="O2002">
      <f>TEXT(G2002,"TT.MM.JJ")&amp;" "&amp;J2002&amp;"-"&amp;K2002&amp;": "&amp;L2002</f>
    </nc>
  </rcc>
  <rcc rId="6343" sId="1">
    <nc r="O2003">
      <f>TEXT(G2003,"TT.MM.JJ")&amp;" "&amp;J2003&amp;"-"&amp;K2003&amp;": "&amp;L2003</f>
    </nc>
  </rcc>
  <rcc rId="6344" sId="1">
    <nc r="O2004">
      <f>TEXT(G2004,"TT.MM.JJ")&amp;" "&amp;J2004&amp;"-"&amp;K2004&amp;": "&amp;L2004</f>
    </nc>
  </rcc>
  <rcc rId="6345" sId="1">
    <nc r="O188">
      <f>TEXT(G188,"TT.MM.JJ")&amp;" "&amp;J188&amp;"-"&amp;K188&amp;": "&amp;L188</f>
    </nc>
  </rcc>
  <rcc rId="6346" sId="1">
    <nc r="O189">
      <f>TEXT(G189,"TT.MM.JJ")&amp;" "&amp;J189&amp;"-"&amp;K189&amp;": "&amp;L189</f>
    </nc>
  </rcc>
  <rcc rId="6347" sId="1">
    <nc r="O190">
      <f>TEXT(G190,"TT.MM.JJ")&amp;" "&amp;J190&amp;"-"&amp;K190&amp;": "&amp;L190</f>
    </nc>
  </rcc>
  <rcc rId="6348" sId="1">
    <nc r="O191">
      <f>TEXT(G191,"TT.MM.JJ")&amp;" "&amp;J191&amp;"-"&amp;K191&amp;": "&amp;L191</f>
    </nc>
  </rcc>
  <rcc rId="6349" sId="1">
    <nc r="O2094">
      <f>TEXT(G2094,"TT.MM.JJ")&amp;" "&amp;J2094&amp;"-"&amp;K2094&amp;": "&amp;L2094</f>
    </nc>
  </rcc>
  <rcc rId="6350" sId="1">
    <nc r="O2104">
      <f>TEXT(G2104,"TT.MM.JJ")&amp;" "&amp;J2104&amp;"-"&amp;K2104&amp;": "&amp;L2104</f>
    </nc>
  </rcc>
  <rcc rId="6351" sId="1">
    <nc r="O1724">
      <f>TEXT(G1724,"TT.MM.JJ")&amp;" "&amp;J1724&amp;"-"&amp;K1724&amp;": "&amp;L1724</f>
    </nc>
  </rcc>
  <rcc rId="6352" sId="1">
    <nc r="O1725">
      <f>TEXT(G1725,"TT.MM.JJ")&amp;" "&amp;J1725&amp;"-"&amp;K1725&amp;": "&amp;L1725</f>
    </nc>
  </rcc>
  <rcc rId="6353" sId="1">
    <nc r="O1729">
      <f>TEXT(G1729,"TT.MM.JJ")&amp;" "&amp;J1729&amp;"-"&amp;K1729&amp;": "&amp;L1729</f>
    </nc>
  </rcc>
  <rcc rId="6354" sId="1">
    <nc r="O1730">
      <f>TEXT(G1730,"TT.MM.JJ")&amp;" "&amp;J1730&amp;"-"&amp;K1730&amp;": "&amp;L1730</f>
    </nc>
  </rcc>
  <rcc rId="6355" sId="1">
    <nc r="O1731">
      <f>TEXT(G1731,"TT.MM.JJ")&amp;" "&amp;J1731&amp;"-"&amp;K1731&amp;": "&amp;L1731</f>
    </nc>
  </rcc>
  <rcc rId="6356" sId="1">
    <nc r="O1732">
      <f>TEXT(G1732,"TT.MM.JJ")&amp;" "&amp;J1732&amp;"-"&amp;K1732&amp;": "&amp;L1732</f>
    </nc>
  </rcc>
  <rcc rId="6357" sId="1">
    <nc r="O1733">
      <f>TEXT(G1733,"TT.MM.JJ")&amp;" "&amp;J1733&amp;"-"&amp;K1733&amp;": "&amp;L1733</f>
    </nc>
  </rcc>
  <rcc rId="6358" sId="1">
    <nc r="O1734">
      <f>TEXT(G1734,"TT.MM.JJ")&amp;" "&amp;J1734&amp;"-"&amp;K1734&amp;": "&amp;L1734</f>
    </nc>
  </rcc>
  <rcc rId="6359" sId="1">
    <nc r="O1735">
      <f>TEXT(G1735,"TT.MM.JJ")&amp;" "&amp;J1735&amp;"-"&amp;K1735&amp;": "&amp;L1735</f>
    </nc>
  </rcc>
  <rcc rId="6360" sId="1">
    <nc r="O1736">
      <f>TEXT(G1736,"TT.MM.JJ")&amp;" "&amp;J1736&amp;"-"&amp;K1736&amp;": "&amp;L1736</f>
    </nc>
  </rcc>
  <rcc rId="6361" sId="1">
    <nc r="O1737">
      <f>TEXT(G1737,"TT.MM.JJ")&amp;" "&amp;J1737&amp;"-"&amp;K1737&amp;": "&amp;L1737</f>
    </nc>
  </rcc>
  <rcc rId="6362" sId="1">
    <nc r="O1738">
      <f>TEXT(G1738,"TT.MM.JJ")&amp;" "&amp;J1738&amp;"-"&amp;K1738&amp;": "&amp;L1738</f>
    </nc>
  </rcc>
  <rcc rId="6363" sId="1">
    <nc r="O1739">
      <f>TEXT(G1739,"TT.MM.JJ")&amp;" "&amp;J1739&amp;"-"&amp;K1739&amp;": "&amp;L1739</f>
    </nc>
  </rcc>
  <rcc rId="6364" sId="1">
    <nc r="O1727">
      <f>TEXT(G1727,"TT.MM.JJ")&amp;" "&amp;J1727&amp;"-"&amp;K1727&amp;": "&amp;L1727</f>
    </nc>
  </rcc>
  <rcc rId="6365" sId="1">
    <nc r="O1740">
      <f>TEXT(G1740,"TT.MM.JJ")&amp;" "&amp;J1740&amp;"-"&amp;K1740&amp;": "&amp;L1740</f>
    </nc>
  </rcc>
  <rcc rId="6366" sId="1">
    <nc r="O1726">
      <f>TEXT(G1726,"TT.MM.JJ")&amp;" "&amp;J1726&amp;"-"&amp;K1726&amp;": "&amp;L1726</f>
    </nc>
  </rcc>
  <rcc rId="6367" sId="1">
    <nc r="O1728">
      <f>TEXT(G1728,"TT.MM.JJ")&amp;" "&amp;J1728&amp;"-"&amp;K1728&amp;": "&amp;L1728</f>
    </nc>
  </rcc>
  <rcc rId="6368" sId="1">
    <nc r="O192">
      <f>TEXT(G192,"TT.MM.JJ")&amp;" "&amp;J192&amp;"-"&amp;K192&amp;": "&amp;L192</f>
    </nc>
  </rcc>
  <rcc rId="6369" sId="1">
    <nc r="O193">
      <f>TEXT(G193,"TT.MM.JJ")&amp;" "&amp;J193&amp;"-"&amp;K193&amp;": "&amp;L193</f>
    </nc>
  </rcc>
  <rcc rId="6370" sId="1">
    <nc r="O194">
      <f>TEXT(G194,"TT.MM.JJ")&amp;" "&amp;J194&amp;"-"&amp;K194&amp;": "&amp;L194</f>
    </nc>
  </rcc>
  <rcc rId="6371" sId="1">
    <nc r="O195">
      <f>TEXT(G195,"TT.MM.JJ")&amp;" "&amp;J195&amp;"-"&amp;K195&amp;": "&amp;L195</f>
    </nc>
  </rcc>
  <rcc rId="6372" sId="1">
    <nc r="O1915">
      <f>TEXT(G1915,"TT.MM.JJ")&amp;" "&amp;J1915&amp;"-"&amp;K1915&amp;": "&amp;L1915</f>
    </nc>
  </rcc>
  <rcc rId="6373" sId="1">
    <nc r="O1916">
      <f>TEXT(G1916,"TT.MM.JJ")&amp;" "&amp;J1916&amp;"-"&amp;K1916&amp;": "&amp;L1916</f>
    </nc>
  </rcc>
  <rcc rId="6374" sId="1">
    <nc r="O196">
      <f>TEXT(G196,"TT.MM.JJ")&amp;" "&amp;J196&amp;"-"&amp;K196&amp;": "&amp;L196</f>
    </nc>
  </rcc>
  <rcc rId="6375" sId="1">
    <nc r="O1917">
      <f>TEXT(G1917,"TT.MM.JJ")&amp;" "&amp;J1917&amp;"-"&amp;K1917&amp;": "&amp;L1917</f>
    </nc>
  </rcc>
  <rcc rId="6376" sId="1">
    <nc r="O197">
      <f>TEXT(G197,"TT.MM.JJ")&amp;" "&amp;J197&amp;"-"&amp;K197&amp;": "&amp;L197</f>
    </nc>
  </rcc>
  <rcc rId="6377" sId="1">
    <nc r="O1918">
      <f>TEXT(G1918,"TT.MM.JJ")&amp;" "&amp;J1918&amp;"-"&amp;K1918&amp;": "&amp;L1918</f>
    </nc>
  </rcc>
  <rcc rId="6378" sId="1">
    <nc r="O1919">
      <f>TEXT(G1919,"TT.MM.JJ")&amp;" "&amp;J1919&amp;"-"&amp;K1919&amp;": "&amp;L1919</f>
    </nc>
  </rcc>
  <rcc rId="6379" sId="1">
    <nc r="O1920">
      <f>TEXT(G1920,"TT.MM.JJ")&amp;" "&amp;J1920&amp;"-"&amp;K1920&amp;": "&amp;L1920</f>
    </nc>
  </rcc>
  <rcc rId="6380" sId="1">
    <nc r="O1921">
      <f>TEXT(G1921,"TT.MM.JJ")&amp;" "&amp;J1921&amp;"-"&amp;K1921&amp;": "&amp;L1921</f>
    </nc>
  </rcc>
  <rcc rId="6381" sId="1">
    <nc r="O198">
      <f>TEXT(G198,"TT.MM.JJ")&amp;" "&amp;J198&amp;"-"&amp;K198&amp;": "&amp;L198</f>
    </nc>
  </rcc>
  <rcc rId="6382" sId="1">
    <nc r="O1922">
      <f>TEXT(G1922,"TT.MM.JJ")&amp;" "&amp;J1922&amp;"-"&amp;K1922&amp;": "&amp;L1922</f>
    </nc>
  </rcc>
  <rcc rId="6383" sId="1">
    <nc r="O1923">
      <f>TEXT(G1923,"TT.MM.JJ")&amp;" "&amp;J1923&amp;"-"&amp;K1923&amp;": "&amp;L1923</f>
    </nc>
  </rcc>
  <rcc rId="6384" sId="1">
    <nc r="O199">
      <f>TEXT(G199,"TT.MM.JJ")&amp;" "&amp;J199&amp;"-"&amp;K199&amp;": "&amp;L199</f>
    </nc>
  </rcc>
  <rcc rId="6385" sId="1">
    <nc r="O1924">
      <f>TEXT(G1924,"TT.MM.JJ")&amp;" "&amp;J1924&amp;"-"&amp;K1924&amp;": "&amp;L1924</f>
    </nc>
  </rcc>
  <rcc rId="6386" sId="1">
    <nc r="O1925">
      <f>TEXT(G1925,"TT.MM.JJ")&amp;" "&amp;J1925&amp;"-"&amp;K1925&amp;": "&amp;L1925</f>
    </nc>
  </rcc>
  <rcc rId="6387" sId="1">
    <nc r="O200">
      <f>TEXT(G200,"TT.MM.JJ")&amp;" "&amp;J200&amp;"-"&amp;K200&amp;": "&amp;L200</f>
    </nc>
  </rcc>
  <rcc rId="6388" sId="1">
    <nc r="O1926">
      <f>TEXT(G1926,"TT.MM.JJ")&amp;" "&amp;J1926&amp;"-"&amp;K1926&amp;": "&amp;L1926</f>
    </nc>
  </rcc>
  <rcc rId="6389" sId="1">
    <nc r="O201">
      <f>TEXT(G201,"TT.MM.JJ")&amp;" "&amp;J201&amp;"-"&amp;K201&amp;": "&amp;L201</f>
    </nc>
  </rcc>
  <rcc rId="6390" sId="1">
    <nc r="O1927">
      <f>TEXT(G1927,"TT.MM.JJ")&amp;" "&amp;J1927&amp;"-"&amp;K1927&amp;": "&amp;L1927</f>
    </nc>
  </rcc>
  <rcc rId="6391" sId="1">
    <nc r="O1928">
      <f>TEXT(G1928,"TT.MM.JJ")&amp;" "&amp;J1928&amp;"-"&amp;K1928&amp;": "&amp;L1928</f>
    </nc>
  </rcc>
  <rcc rId="6392" sId="1">
    <nc r="O1929">
      <f>TEXT(G1929,"TT.MM.JJ")&amp;" "&amp;J1929&amp;"-"&amp;K1929&amp;": "&amp;L1929</f>
    </nc>
  </rcc>
  <rcc rId="6393" sId="1">
    <nc r="O202">
      <f>TEXT(G202,"TT.MM.JJ")&amp;" "&amp;J202&amp;"-"&amp;K202&amp;": "&amp;L202</f>
    </nc>
  </rcc>
  <rcc rId="6394" sId="1">
    <nc r="O203">
      <f>TEXT(G203,"TT.MM.JJ")&amp;" "&amp;J203&amp;"-"&amp;K203&amp;": "&amp;L203</f>
    </nc>
  </rcc>
  <rcc rId="6395" sId="1">
    <nc r="O1930">
      <f>TEXT(G1930,"TT.MM.JJ")&amp;" "&amp;J1930&amp;"-"&amp;K1930&amp;": "&amp;L1930</f>
    </nc>
  </rcc>
  <rcc rId="6396" sId="1">
    <nc r="O204">
      <f>TEXT(G204,"TT.MM.JJ")&amp;" "&amp;J204&amp;"-"&amp;K204&amp;": "&amp;L204</f>
    </nc>
  </rcc>
  <rcc rId="6397" sId="1">
    <nc r="O205">
      <f>TEXT(G205,"TT.MM.JJ")&amp;" "&amp;J205&amp;"-"&amp;K205&amp;": "&amp;L205</f>
    </nc>
  </rcc>
  <rcc rId="6398" sId="1">
    <nc r="O206">
      <f>TEXT(G206,"TT.MM.JJ")&amp;" "&amp;J206&amp;"-"&amp;K206&amp;": "&amp;L206</f>
    </nc>
  </rcc>
  <rcc rId="6399" sId="1">
    <nc r="O207">
      <f>TEXT(G207,"TT.MM.JJ")&amp;" "&amp;J207&amp;"-"&amp;K207&amp;": "&amp;L207</f>
    </nc>
  </rcc>
  <rcc rId="6400" sId="1">
    <nc r="O1701">
      <f>TEXT(G1701,"TT.MM.JJ")&amp;" "&amp;J1701&amp;"-"&amp;K1701&amp;": "&amp;L1701</f>
    </nc>
  </rcc>
  <rcc rId="6401" sId="1">
    <nc r="O1702">
      <f>TEXT(G1702,"TT.MM.JJ")&amp;" "&amp;J1702&amp;"-"&amp;K1702&amp;": "&amp;L1702</f>
    </nc>
  </rcc>
  <rcc rId="6402" sId="1">
    <nc r="O1703">
      <f>TEXT(G1703,"TT.MM.JJ")&amp;" "&amp;J1703&amp;"-"&amp;K1703&amp;": "&amp;L1703</f>
    </nc>
  </rcc>
  <rcc rId="6403" sId="1">
    <nc r="O1704">
      <f>TEXT(G1704,"TT.MM.JJ")&amp;" "&amp;J1704&amp;"-"&amp;K1704&amp;": "&amp;L1704</f>
    </nc>
  </rcc>
  <rcc rId="6404" sId="1">
    <nc r="O1705">
      <f>TEXT(G1705,"TT.MM.JJ")&amp;" "&amp;J1705&amp;"-"&amp;K1705&amp;": "&amp;L1705</f>
    </nc>
  </rcc>
  <rcc rId="6405" sId="1">
    <nc r="O1706">
      <f>TEXT(G1706,"TT.MM.JJ")&amp;" "&amp;J1706&amp;"-"&amp;K1706&amp;": "&amp;L1706</f>
    </nc>
  </rcc>
  <rcc rId="6406" sId="1">
    <nc r="O208">
      <f>TEXT(G208,"TT.MM.JJ")&amp;" "&amp;J208&amp;"-"&amp;K208&amp;": "&amp;L208</f>
    </nc>
  </rcc>
  <rcc rId="6407" sId="1">
    <nc r="O209">
      <f>TEXT(G209,"TT.MM.JJ")&amp;" "&amp;J209&amp;"-"&amp;K209&amp;": "&amp;L209</f>
    </nc>
  </rcc>
  <rcc rId="6408" sId="1">
    <nc r="O1707">
      <f>TEXT(G1707,"TT.MM.JJ")&amp;" "&amp;J1707&amp;"-"&amp;K1707&amp;": "&amp;L1707</f>
    </nc>
  </rcc>
  <rcc rId="6409" sId="1">
    <nc r="O1708">
      <f>TEXT(G1708,"TT.MM.JJ")&amp;" "&amp;J1708&amp;"-"&amp;K1708&amp;": "&amp;L1708</f>
    </nc>
  </rcc>
  <rcc rId="6410" sId="1">
    <nc r="O1709">
      <f>TEXT(G1709,"TT.MM.JJ")&amp;" "&amp;J1709&amp;"-"&amp;K1709&amp;": "&amp;L1709</f>
    </nc>
  </rcc>
  <rcc rId="6411" sId="1">
    <nc r="O1710">
      <f>TEXT(G1710,"TT.MM.JJ")&amp;" "&amp;J1710&amp;"-"&amp;K1710&amp;": "&amp;L1710</f>
    </nc>
  </rcc>
  <rcc rId="6412" sId="1">
    <nc r="O1711">
      <f>TEXT(G1711,"TT.MM.JJ")&amp;" "&amp;J1711&amp;"-"&amp;K1711&amp;": "&amp;L1711</f>
    </nc>
  </rcc>
  <rcc rId="6413" sId="1">
    <nc r="O1712">
      <f>TEXT(G1712,"TT.MM.JJ")&amp;" "&amp;J1712&amp;"-"&amp;K1712&amp;": "&amp;L1712</f>
    </nc>
  </rcc>
  <rcc rId="6414" sId="1">
    <nc r="O1713">
      <f>TEXT(G1713,"TT.MM.JJ")&amp;" "&amp;J1713&amp;"-"&amp;K1713&amp;": "&amp;L1713</f>
    </nc>
  </rcc>
  <rcc rId="6415" sId="1">
    <nc r="O1714">
      <f>TEXT(G1714,"TT.MM.JJ")&amp;" "&amp;J1714&amp;"-"&amp;K1714&amp;": "&amp;L1714</f>
    </nc>
  </rcc>
  <rcc rId="6416" sId="1">
    <nc r="O1715">
      <f>TEXT(G1715,"TT.MM.JJ")&amp;" "&amp;J1715&amp;"-"&amp;K1715&amp;": "&amp;L1715</f>
    </nc>
  </rcc>
  <rcc rId="6417" sId="1">
    <nc r="O1716">
      <f>TEXT(G1716,"TT.MM.JJ")&amp;" "&amp;J1716&amp;"-"&amp;K1716&amp;": "&amp;L1716</f>
    </nc>
  </rcc>
  <rcc rId="6418" sId="1">
    <nc r="O1717">
      <f>TEXT(G1717,"TT.MM.JJ")&amp;" "&amp;J1717&amp;"-"&amp;K1717&amp;": "&amp;L1717</f>
    </nc>
  </rcc>
  <rcc rId="6419" sId="1">
    <nc r="O1718">
      <f>TEXT(G1718,"TT.MM.JJ")&amp;" "&amp;J1718&amp;"-"&amp;K1718&amp;": "&amp;L1718</f>
    </nc>
  </rcc>
  <rcc rId="6420" sId="1">
    <nc r="O1719">
      <f>TEXT(G1719,"TT.MM.JJ")&amp;" "&amp;J1719&amp;"-"&amp;K1719&amp;": "&amp;L1719</f>
    </nc>
  </rcc>
  <rcc rId="6421" sId="1">
    <nc r="O1720">
      <f>TEXT(G1720,"TT.MM.JJ")&amp;" "&amp;J1720&amp;"-"&amp;K1720&amp;": "&amp;L1720</f>
    </nc>
  </rcc>
  <rcc rId="6422" sId="1">
    <nc r="O210">
      <f>TEXT(G210,"TT.MM.JJ")&amp;" "&amp;J210&amp;"-"&amp;K210&amp;": "&amp;L210</f>
    </nc>
  </rcc>
  <rcc rId="6423" sId="1">
    <nc r="O211">
      <f>TEXT(G211,"TT.MM.JJ")&amp;" "&amp;J211&amp;"-"&amp;K211&amp;": "&amp;L211</f>
    </nc>
  </rcc>
  <rcc rId="6424" sId="1">
    <nc r="O212">
      <f>TEXT(G212,"TT.MM.JJ")&amp;" "&amp;J212&amp;"-"&amp;K212&amp;": "&amp;L212</f>
    </nc>
  </rcc>
  <rcc rId="6425" sId="1">
    <nc r="O213">
      <f>TEXT(G213,"TT.MM.JJ")&amp;" "&amp;J213&amp;"-"&amp;K213&amp;": "&amp;L213</f>
    </nc>
  </rcc>
  <rcc rId="6426" sId="1">
    <nc r="O214">
      <f>TEXT(G214,"TT.MM.JJ")&amp;" "&amp;J214&amp;"-"&amp;K214&amp;": "&amp;L214</f>
    </nc>
  </rcc>
  <rcc rId="6427" sId="1">
    <nc r="O215">
      <f>TEXT(G215,"TT.MM.JJ")&amp;" "&amp;J215&amp;"-"&amp;K215&amp;": "&amp;L215</f>
    </nc>
  </rcc>
  <rcc rId="6428" sId="1">
    <nc r="O216">
      <f>TEXT(G216,"TT.MM.JJ")&amp;" "&amp;J216&amp;"-"&amp;K216&amp;": "&amp;L216</f>
    </nc>
  </rcc>
  <rcc rId="6429" sId="1">
    <nc r="O1741">
      <f>TEXT(G1741,"TT.MM.JJ")&amp;" "&amp;J1741&amp;"-"&amp;K1741&amp;": "&amp;L1741</f>
    </nc>
  </rcc>
  <rcc rId="6430" sId="1">
    <nc r="O1742">
      <f>TEXT(G1742,"TT.MM.JJ")&amp;" "&amp;J1742&amp;"-"&amp;K1742&amp;": "&amp;L1742</f>
    </nc>
  </rcc>
  <rcc rId="6431" sId="1">
    <nc r="O1743">
      <f>TEXT(G1743,"TT.MM.JJ")&amp;" "&amp;J1743&amp;"-"&amp;K1743&amp;": "&amp;L1743</f>
    </nc>
  </rcc>
  <rcc rId="6432" sId="1">
    <nc r="O1744">
      <f>TEXT(G1744,"TT.MM.JJ")&amp;" "&amp;J1744&amp;"-"&amp;K1744&amp;": "&amp;L1744</f>
    </nc>
  </rcc>
  <rcc rId="6433" sId="1">
    <nc r="O1745">
      <f>TEXT(G1745,"TT.MM.JJ")&amp;" "&amp;J1745&amp;"-"&amp;K1745&amp;": "&amp;L1745</f>
    </nc>
  </rcc>
  <rcc rId="6434" sId="1">
    <nc r="O1746">
      <f>TEXT(G1746,"TT.MM.JJ")&amp;" "&amp;J1746&amp;"-"&amp;K1746&amp;": "&amp;L1746</f>
    </nc>
  </rcc>
  <rcc rId="6435" sId="1">
    <nc r="O1747">
      <f>TEXT(G1747,"TT.MM.JJ")&amp;" "&amp;J1747&amp;"-"&amp;K1747&amp;": "&amp;L1747</f>
    </nc>
  </rcc>
  <rcc rId="6436" sId="1">
    <nc r="O1748">
      <f>TEXT(G1748,"TT.MM.JJ")&amp;" "&amp;J1748&amp;"-"&amp;K1748&amp;": "&amp;L1748</f>
    </nc>
  </rcc>
  <rcc rId="6437" sId="1">
    <nc r="O1749">
      <f>TEXT(G1749,"TT.MM.JJ")&amp;" "&amp;J1749&amp;"-"&amp;K1749&amp;": "&amp;L1749</f>
    </nc>
  </rcc>
  <rcc rId="6438" sId="1">
    <nc r="O1750">
      <f>TEXT(G1750,"TT.MM.JJ")&amp;" "&amp;J1750&amp;"-"&amp;K1750&amp;": "&amp;L1750</f>
    </nc>
  </rcc>
  <rcc rId="6439" sId="1">
    <nc r="O1751">
      <f>TEXT(G1751,"TT.MM.JJ")&amp;" "&amp;J1751&amp;"-"&amp;K1751&amp;": "&amp;L1751</f>
    </nc>
  </rcc>
  <rcc rId="6440" sId="1">
    <nc r="O1752">
      <f>TEXT(G1752,"TT.MM.JJ")&amp;" "&amp;J1752&amp;"-"&amp;K1752&amp;": "&amp;L1752</f>
    </nc>
  </rcc>
  <rcc rId="6441" sId="1">
    <nc r="O1753">
      <f>TEXT(G1753,"TT.MM.JJ")&amp;" "&amp;J1753&amp;"-"&amp;K1753&amp;": "&amp;L1753</f>
    </nc>
  </rcc>
  <rcc rId="6442" sId="1">
    <nc r="O1766">
      <f>TEXT(G1766,"TT.MM.JJ")&amp;" "&amp;J1766&amp;"-"&amp;K1766&amp;": "&amp;L1766</f>
    </nc>
  </rcc>
  <rcc rId="6443" sId="1">
    <nc r="O1767">
      <f>TEXT(G1767,"TT.MM.JJ")&amp;" "&amp;J1767&amp;"-"&amp;K1767&amp;": "&amp;L1767</f>
    </nc>
  </rcc>
  <rcc rId="6444" sId="1">
    <nc r="O1768">
      <f>TEXT(G1768,"TT.MM.JJ")&amp;" "&amp;J1768&amp;"-"&amp;K1768&amp;": "&amp;L1768</f>
    </nc>
  </rcc>
  <rcc rId="6445" sId="1">
    <nc r="O1769">
      <f>TEXT(G1769,"TT.MM.JJ")&amp;" "&amp;J1769&amp;"-"&amp;K1769&amp;": "&amp;L1769</f>
    </nc>
  </rcc>
  <rcc rId="6446" sId="1">
    <nc r="O1770">
      <f>TEXT(G1770,"TT.MM.JJ")&amp;" "&amp;J1770&amp;"-"&amp;K1770&amp;": "&amp;L1770</f>
    </nc>
  </rcc>
  <rcc rId="6447" sId="1">
    <nc r="O1771">
      <f>TEXT(G1771,"TT.MM.JJ")&amp;" "&amp;J1771&amp;"-"&amp;K1771&amp;": "&amp;L1771</f>
    </nc>
  </rcc>
  <rcc rId="6448" sId="1">
    <nc r="O1772">
      <f>TEXT(G1772,"TT.MM.JJ")&amp;" "&amp;J1772&amp;"-"&amp;K1772&amp;": "&amp;L1772</f>
    </nc>
  </rcc>
  <rcc rId="6449" sId="1">
    <nc r="O1754">
      <f>TEXT(G1754,"TT.MM.JJ")&amp;" "&amp;J1754&amp;"-"&amp;K1754&amp;": "&amp;L1754</f>
    </nc>
  </rcc>
  <rcc rId="6450" sId="1">
    <nc r="O1755">
      <f>TEXT(G1755,"TT.MM.JJ")&amp;" "&amp;J1755&amp;"-"&amp;K1755&amp;": "&amp;L1755</f>
    </nc>
  </rcc>
  <rcc rId="6451" sId="1">
    <nc r="O1756">
      <f>TEXT(G1756,"TT.MM.JJ")&amp;" "&amp;J1756&amp;"-"&amp;K1756&amp;": "&amp;L1756</f>
    </nc>
  </rcc>
  <rcc rId="6452" sId="1">
    <nc r="O1757">
      <f>TEXT(G1757,"TT.MM.JJ")&amp;" "&amp;J1757&amp;"-"&amp;K1757&amp;": "&amp;L1757</f>
    </nc>
  </rcc>
  <rcc rId="6453" sId="1">
    <nc r="O1758">
      <f>TEXT(G1758,"TT.MM.JJ")&amp;" "&amp;J1758&amp;"-"&amp;K1758&amp;": "&amp;L1758</f>
    </nc>
  </rcc>
  <rcc rId="6454" sId="1">
    <nc r="O1759">
      <f>TEXT(G1759,"TT.MM.JJ")&amp;" "&amp;J1759&amp;"-"&amp;K1759&amp;": "&amp;L1759</f>
    </nc>
  </rcc>
  <rcc rId="6455" sId="1">
    <nc r="O1760">
      <f>TEXT(G1760,"TT.MM.JJ")&amp;" "&amp;J1760&amp;"-"&amp;K1760&amp;": "&amp;L1760</f>
    </nc>
  </rcc>
  <rcc rId="6456" sId="1">
    <nc r="O1761">
      <f>TEXT(G1761,"TT.MM.JJ")&amp;" "&amp;J1761&amp;"-"&amp;K1761&amp;": "&amp;L1761</f>
    </nc>
  </rcc>
  <rcc rId="6457" sId="1">
    <nc r="O1762">
      <f>TEXT(G1762,"TT.MM.JJ")&amp;" "&amp;J1762&amp;"-"&amp;K1762&amp;": "&amp;L1762</f>
    </nc>
  </rcc>
  <rcc rId="6458" sId="1">
    <nc r="O1763">
      <f>TEXT(G1763,"TT.MM.JJ")&amp;" "&amp;J1763&amp;"-"&amp;K1763&amp;": "&amp;L1763</f>
    </nc>
  </rcc>
  <rcc rId="6459" sId="1">
    <nc r="O1764">
      <f>TEXT(G1764,"TT.MM.JJ")&amp;" "&amp;J1764&amp;"-"&amp;K1764&amp;": "&amp;L1764</f>
    </nc>
  </rcc>
  <rcc rId="6460" sId="1">
    <nc r="O1765">
      <f>TEXT(G1765,"TT.MM.JJ")&amp;" "&amp;J1765&amp;"-"&amp;K1765&amp;": "&amp;L1765</f>
    </nc>
  </rcc>
  <rcc rId="6461" sId="1">
    <nc r="O1671">
      <f>TEXT(G1671,"TT.MM.JJ")&amp;" "&amp;J1671&amp;"-"&amp;K1671&amp;": "&amp;L1671</f>
    </nc>
  </rcc>
  <rcc rId="6462" sId="1">
    <nc r="O217">
      <f>TEXT(G217,"TT.MM.JJ")&amp;" "&amp;J217&amp;"-"&amp;K217&amp;": "&amp;L217</f>
    </nc>
  </rcc>
  <rcc rId="6463" sId="1">
    <nc r="O218">
      <f>TEXT(G218,"TT.MM.JJ")&amp;" "&amp;J218&amp;"-"&amp;K218&amp;": "&amp;L218</f>
    </nc>
  </rcc>
  <rcc rId="6464" sId="1">
    <nc r="O219">
      <f>TEXT(G219,"TT.MM.JJ")&amp;" "&amp;J219&amp;"-"&amp;K219&amp;": "&amp;L219</f>
    </nc>
  </rcc>
  <rcc rId="6465" sId="1">
    <nc r="O220">
      <f>TEXT(G220,"TT.MM.JJ")&amp;" "&amp;J220&amp;"-"&amp;K220&amp;": "&amp;L220</f>
    </nc>
  </rcc>
  <rcc rId="6466" sId="1">
    <nc r="O221">
      <f>TEXT(G221,"TT.MM.JJ")&amp;" "&amp;J221&amp;"-"&amp;K221&amp;": "&amp;L221</f>
    </nc>
  </rcc>
  <rcc rId="6467" sId="1">
    <nc r="O222">
      <f>TEXT(G222,"TT.MM.JJ")&amp;" "&amp;J222&amp;"-"&amp;K222&amp;": "&amp;L222</f>
    </nc>
  </rcc>
  <rcc rId="6468" sId="1">
    <nc r="O223">
      <f>TEXT(G223,"TT.MM.JJ")&amp;" "&amp;J223&amp;"-"&amp;K223&amp;": "&amp;L223</f>
    </nc>
  </rcc>
  <rcc rId="6469" sId="1">
    <nc r="O224">
      <f>TEXT(G224,"TT.MM.JJ")&amp;" "&amp;J224&amp;"-"&amp;K224&amp;": "&amp;L224</f>
    </nc>
  </rcc>
  <rcc rId="6470" sId="1">
    <nc r="O1931">
      <f>TEXT(G1931,"TT.MM.JJ")&amp;" "&amp;J1931&amp;"-"&amp;K1931&amp;": "&amp;L1931</f>
    </nc>
  </rcc>
  <rcc rId="6471" sId="1">
    <nc r="O225">
      <f>TEXT(G225,"TT.MM.JJ")&amp;" "&amp;J225&amp;"-"&amp;K225&amp;": "&amp;L225</f>
    </nc>
  </rcc>
  <rcc rId="6472" sId="1">
    <nc r="O226">
      <f>TEXT(G226,"TT.MM.JJ")&amp;" "&amp;J226&amp;"-"&amp;K226&amp;": "&amp;L226</f>
    </nc>
  </rcc>
  <rcc rId="6473" sId="1">
    <nc r="O227">
      <f>TEXT(G227,"TT.MM.JJ")&amp;" "&amp;J227&amp;"-"&amp;K227&amp;": "&amp;L227</f>
    </nc>
  </rcc>
  <rcc rId="6474" sId="1">
    <nc r="O228">
      <f>TEXT(G228,"TT.MM.JJ")&amp;" "&amp;J228&amp;"-"&amp;K228&amp;": "&amp;L228</f>
    </nc>
  </rcc>
  <rcc rId="6475" sId="1">
    <nc r="O1816">
      <f>TEXT(G1816,"TT.MM.JJ")&amp;" "&amp;J1816&amp;"-"&amp;K1816&amp;": "&amp;L1816</f>
    </nc>
  </rcc>
  <rcc rId="6476" sId="1">
    <nc r="O229">
      <f>TEXT(G229,"TT.MM.JJ")&amp;" "&amp;J229&amp;"-"&amp;K229&amp;": "&amp;L229</f>
    </nc>
  </rcc>
  <rcc rId="6477" sId="1">
    <nc r="O230">
      <f>TEXT(G230,"TT.MM.JJ")&amp;" "&amp;J230&amp;"-"&amp;K230&amp;": "&amp;L230</f>
    </nc>
  </rcc>
  <rcc rId="6478" sId="1">
    <nc r="O231">
      <f>TEXT(G231,"TT.MM.JJ")&amp;" "&amp;J231&amp;"-"&amp;K231&amp;": "&amp;L231</f>
    </nc>
  </rcc>
  <rcc rId="6479" sId="1">
    <nc r="O232">
      <f>TEXT(G232,"TT.MM.JJ")&amp;" "&amp;J232&amp;"-"&amp;K232&amp;": "&amp;L232</f>
    </nc>
  </rcc>
  <rcc rId="6480" sId="1">
    <nc r="O233">
      <f>TEXT(G233,"TT.MM.JJ")&amp;" "&amp;J233&amp;"-"&amp;K233&amp;": "&amp;L233</f>
    </nc>
  </rcc>
  <rcc rId="6481" sId="1">
    <nc r="O234">
      <f>TEXT(G234,"TT.MM.JJ")&amp;" "&amp;J234&amp;"-"&amp;K234&amp;": "&amp;L234</f>
    </nc>
  </rcc>
  <rcc rId="6482" sId="1" odxf="1">
    <nc r="O235">
      <f>TEXT(G235,"TT.MM.JJ")&amp;" "&amp;J235&amp;"-"&amp;K235&amp;": "&amp;L235</f>
    </nc>
    <odxf/>
  </rcc>
  <rcc rId="6483" sId="1">
    <nc r="O236">
      <f>TEXT(G236,"TT.MM.JJ")&amp;" "&amp;J236&amp;"-"&amp;K236&amp;": "&amp;L236</f>
    </nc>
  </rcc>
  <rcc rId="6484" sId="1">
    <nc r="O1817">
      <f>TEXT(G1817,"TT.MM.JJ")&amp;" "&amp;J1817&amp;"-"&amp;K1817&amp;": "&amp;L1817</f>
    </nc>
  </rcc>
  <rcc rId="6485" sId="1">
    <nc r="O237">
      <f>TEXT(G237,"TT.MM.JJ")&amp;" "&amp;J237&amp;"-"&amp;K237&amp;": "&amp;L237</f>
    </nc>
  </rcc>
  <rcc rId="6486" sId="1">
    <nc r="O238">
      <f>TEXT(G238,"TT.MM.JJ")&amp;" "&amp;J238&amp;"-"&amp;K238&amp;": "&amp;L238</f>
    </nc>
  </rcc>
  <rcc rId="6487" sId="1">
    <nc r="O239">
      <f>TEXT(G239,"TT.MM.JJ")&amp;" "&amp;J239&amp;"-"&amp;K239&amp;": "&amp;L239</f>
    </nc>
  </rcc>
  <rcc rId="6488" sId="1">
    <nc r="O240">
      <f>TEXT(G240,"TT.MM.JJ")&amp;" "&amp;J240&amp;"-"&amp;K240&amp;": "&amp;L240</f>
    </nc>
  </rcc>
  <rcc rId="6489" sId="1">
    <nc r="O241">
      <f>TEXT(G241,"TT.MM.JJ")&amp;" "&amp;J241&amp;"-"&amp;K241&amp;": "&amp;L241</f>
    </nc>
  </rcc>
  <rcc rId="6490" sId="1">
    <nc r="O242">
      <f>TEXT(G242,"TT.MM.JJ")&amp;" "&amp;J242&amp;"-"&amp;K242&amp;": "&amp;L242</f>
    </nc>
  </rcc>
  <rcc rId="6491" sId="1">
    <nc r="O243">
      <f>TEXT(G243,"TT.MM.JJ")&amp;" "&amp;J243&amp;"-"&amp;K243&amp;": "&amp;L243</f>
    </nc>
  </rcc>
  <rcc rId="6492" sId="1">
    <nc r="O244">
      <f>TEXT(G244,"TT.MM.JJ")&amp;" "&amp;J244&amp;"-"&amp;K244&amp;": "&amp;L244</f>
    </nc>
  </rcc>
  <rcc rId="6493" sId="1">
    <nc r="O245">
      <f>TEXT(G245,"TT.MM.JJ")&amp;" "&amp;J245&amp;"-"&amp;K245&amp;": "&amp;L245</f>
    </nc>
  </rcc>
  <rcc rId="6494" sId="1">
    <nc r="O246">
      <f>TEXT(G246,"TT.MM.JJ")&amp;" "&amp;J246&amp;"-"&amp;K246&amp;": "&amp;L246</f>
    </nc>
  </rcc>
  <rcc rId="6495" sId="1">
    <nc r="O247">
      <f>TEXT(G247,"TT.MM.JJ")&amp;" "&amp;J247&amp;"-"&amp;K247&amp;": "&amp;L247</f>
    </nc>
  </rcc>
  <rcc rId="6496" sId="1">
    <nc r="O248">
      <f>TEXT(G248,"TT.MM.JJ")&amp;" "&amp;J248&amp;"-"&amp;K248&amp;": "&amp;L248</f>
    </nc>
  </rcc>
  <rcc rId="6497" sId="1">
    <nc r="O249">
      <f>TEXT(G249,"TT.MM.JJ")&amp;" "&amp;J249&amp;"-"&amp;K249&amp;": "&amp;L249</f>
    </nc>
  </rcc>
  <rcc rId="6498" sId="1">
    <nc r="O250">
      <f>TEXT(G250,"TT.MM.JJ")&amp;" "&amp;J250&amp;"-"&amp;K250&amp;": "&amp;L250</f>
    </nc>
  </rcc>
  <rcc rId="6499" sId="1">
    <nc r="O251">
      <f>TEXT(G251,"TT.MM.JJ")&amp;" "&amp;J251&amp;"-"&amp;K251&amp;": "&amp;L251</f>
    </nc>
  </rcc>
  <rcc rId="6500" sId="1">
    <nc r="O252">
      <f>TEXT(G252,"TT.MM.JJ")&amp;" "&amp;J252&amp;"-"&amp;K252&amp;": "&amp;L252</f>
    </nc>
  </rcc>
  <rcc rId="6501" sId="1">
    <nc r="O253">
      <f>TEXT(G253,"TT.MM.JJ")&amp;" "&amp;J253&amp;"-"&amp;K253&amp;": "&amp;L253</f>
    </nc>
  </rcc>
  <rcc rId="6502" sId="1">
    <nc r="O254">
      <f>TEXT(G254,"TT.MM.JJ")&amp;" "&amp;J254&amp;"-"&amp;K254&amp;": "&amp;L254</f>
    </nc>
  </rcc>
  <rcc rId="6503" sId="1">
    <nc r="O255">
      <f>TEXT(G255,"TT.MM.JJ")&amp;" "&amp;J255&amp;"-"&amp;K255&amp;": "&amp;L255</f>
    </nc>
  </rcc>
  <rcc rId="6504" sId="1">
    <nc r="O256">
      <f>TEXT(G256,"TT.MM.JJ")&amp;" "&amp;J256&amp;"-"&amp;K256&amp;": "&amp;L256</f>
    </nc>
  </rcc>
  <rcc rId="6505" sId="1">
    <nc r="O257">
      <f>TEXT(G257,"TT.MM.JJ")&amp;" "&amp;J257&amp;"-"&amp;K257&amp;": "&amp;L257</f>
    </nc>
  </rcc>
  <rcc rId="6506" sId="1">
    <nc r="O258">
      <f>TEXT(G258,"TT.MM.JJ")&amp;" "&amp;J258&amp;"-"&amp;K258&amp;": "&amp;L258</f>
    </nc>
  </rcc>
  <rcc rId="6507" sId="1">
    <nc r="O259">
      <f>TEXT(G259,"TT.MM.JJ")&amp;" "&amp;J259&amp;"-"&amp;K259&amp;": "&amp;L259</f>
    </nc>
  </rcc>
  <rcc rId="6508" sId="1">
    <nc r="O260">
      <f>TEXT(G260,"TT.MM.JJ")&amp;" "&amp;J260&amp;"-"&amp;K260&amp;": "&amp;L260</f>
    </nc>
  </rcc>
  <rcc rId="6509" sId="1">
    <nc r="O261">
      <f>TEXT(G261,"TT.MM.JJ")&amp;" "&amp;J261&amp;"-"&amp;K261&amp;": "&amp;L261</f>
    </nc>
  </rcc>
  <rcc rId="6510" sId="1">
    <nc r="O262">
      <f>TEXT(G262,"TT.MM.JJ")&amp;" "&amp;J262&amp;"-"&amp;K262&amp;": "&amp;L262</f>
    </nc>
  </rcc>
  <rcc rId="6511" sId="1">
    <nc r="O263">
      <f>TEXT(G263,"TT.MM.JJ")&amp;" "&amp;J263&amp;"-"&amp;K263&amp;": "&amp;L263</f>
    </nc>
  </rcc>
  <rcc rId="6512" sId="1">
    <nc r="O264">
      <f>TEXT(G264,"TT.MM.JJ")&amp;" "&amp;J264&amp;"-"&amp;K264&amp;": "&amp;L264</f>
    </nc>
  </rcc>
  <rcc rId="6513" sId="1">
    <nc r="O265">
      <f>TEXT(G265,"TT.MM.JJ")&amp;" "&amp;J265&amp;"-"&amp;K265&amp;": "&amp;L265</f>
    </nc>
  </rcc>
  <rcc rId="6514" sId="1">
    <nc r="O266">
      <f>TEXT(G266,"TT.MM.JJ")&amp;" "&amp;J266&amp;"-"&amp;K266&amp;": "&amp;L266</f>
    </nc>
  </rcc>
  <rcc rId="6515" sId="1">
    <nc r="O267">
      <f>TEXT(G267,"TT.MM.JJ")&amp;" "&amp;J267&amp;"-"&amp;K267&amp;": "&amp;L267</f>
    </nc>
  </rcc>
  <rcc rId="6516" sId="1">
    <nc r="O268">
      <f>TEXT(G268,"TT.MM.JJ")&amp;" "&amp;J268&amp;"-"&amp;K268&amp;": "&amp;L268</f>
    </nc>
  </rcc>
  <rcc rId="6517" sId="1">
    <nc r="O269">
      <f>TEXT(G269,"TT.MM.JJ")&amp;" "&amp;J269&amp;"-"&amp;K269&amp;": "&amp;L269</f>
    </nc>
  </rcc>
  <rcc rId="6518" sId="1">
    <nc r="O270">
      <f>TEXT(G270,"TT.MM.JJ")&amp;" "&amp;J270&amp;"-"&amp;K270&amp;": "&amp;L270</f>
    </nc>
  </rcc>
  <rcc rId="6519" sId="1">
    <nc r="O1932">
      <f>TEXT(G1932,"TT.MM.JJ")&amp;" "&amp;J1932&amp;"-"&amp;K1932&amp;": "&amp;L1932</f>
    </nc>
  </rcc>
  <rcc rId="6520" sId="1">
    <nc r="O1933">
      <f>TEXT(G1933,"TT.MM.JJ")&amp;" "&amp;J1933&amp;"-"&amp;K1933&amp;": "&amp;L1933</f>
    </nc>
  </rcc>
  <rcc rId="6521" sId="1">
    <nc r="O1934">
      <f>TEXT(G1934,"TT.MM.JJ")&amp;" "&amp;J1934&amp;"-"&amp;K1934&amp;": "&amp;L1934</f>
    </nc>
  </rcc>
  <rcc rId="6522" sId="1">
    <nc r="O271">
      <f>TEXT(G271,"TT.MM.JJ")&amp;" "&amp;J271&amp;"-"&amp;K271&amp;": "&amp;L271</f>
    </nc>
  </rcc>
  <rcc rId="6523" sId="1">
    <nc r="O272">
      <f>TEXT(G272,"TT.MM.JJ")&amp;" "&amp;J272&amp;"-"&amp;K272&amp;": "&amp;L272</f>
    </nc>
  </rcc>
  <rcc rId="6524" sId="1">
    <nc r="O1935">
      <f>TEXT(G1935,"TT.MM.JJ")&amp;" "&amp;J1935&amp;"-"&amp;K1935&amp;": "&amp;L1935</f>
    </nc>
  </rcc>
  <rcc rId="6525" sId="1">
    <nc r="O1936">
      <f>TEXT(G1936,"TT.MM.JJ")&amp;" "&amp;J1936&amp;"-"&amp;K1936&amp;": "&amp;L1936</f>
    </nc>
  </rcc>
  <rcc rId="6526" sId="1">
    <nc r="O1937">
      <f>TEXT(G1937,"TT.MM.JJ")&amp;" "&amp;J1937&amp;"-"&amp;K1937&amp;": "&amp;L1937</f>
    </nc>
  </rcc>
  <rcc rId="6527" sId="1">
    <nc r="O273">
      <f>TEXT(G273,"TT.MM.JJ")&amp;" "&amp;J273&amp;"-"&amp;K273&amp;": "&amp;L273</f>
    </nc>
  </rcc>
  <rcc rId="6528" sId="1">
    <nc r="O1721">
      <f>TEXT(G1721,"TT.MM.JJ")&amp;" "&amp;J1721&amp;"-"&amp;K1721&amp;": "&amp;L1721</f>
    </nc>
  </rcc>
  <rcc rId="6529" sId="1">
    <nc r="O1722">
      <f>TEXT(G1722,"TT.MM.JJ")&amp;" "&amp;J1722&amp;"-"&amp;K1722&amp;": "&amp;L1722</f>
    </nc>
  </rcc>
  <rcc rId="6530" sId="1">
    <nc r="O1723">
      <f>TEXT(G1723,"TT.MM.JJ")&amp;" "&amp;J1723&amp;"-"&amp;K1723&amp;": "&amp;L1723</f>
    </nc>
  </rcc>
  <rcc rId="6531" sId="1">
    <nc r="O274">
      <f>TEXT(G274,"TT.MM.JJ")&amp;" "&amp;J274&amp;"-"&amp;K274&amp;": "&amp;L274</f>
    </nc>
  </rcc>
  <rcc rId="6532" sId="1">
    <nc r="O275">
      <f>TEXT(G275,"TT.MM.JJ")&amp;" "&amp;J275&amp;"-"&amp;K275&amp;": "&amp;L275</f>
    </nc>
  </rcc>
  <rcc rId="6533" sId="1">
    <nc r="O276">
      <f>TEXT(G276,"TT.MM.JJ")&amp;" "&amp;J276&amp;"-"&amp;K276&amp;": "&amp;L276</f>
    </nc>
  </rcc>
  <rcc rId="6534" sId="1">
    <nc r="O277">
      <f>TEXT(G277,"TT.MM.JJ")&amp;" "&amp;J277&amp;"-"&amp;K277&amp;": "&amp;L277</f>
    </nc>
  </rcc>
  <rcc rId="6535" sId="1">
    <nc r="O278">
      <f>TEXT(G278,"TT.MM.JJ")&amp;" "&amp;J278&amp;"-"&amp;K278&amp;": "&amp;L278</f>
    </nc>
  </rcc>
  <rcc rId="6536" sId="1">
    <nc r="O279">
      <f>TEXT(G279,"TT.MM.JJ")&amp;" "&amp;J279&amp;"-"&amp;K279&amp;": "&amp;L279</f>
    </nc>
  </rcc>
  <rcc rId="6537" sId="1">
    <nc r="O280">
      <f>TEXT(G280,"TT.MM.JJ")&amp;" "&amp;J280&amp;"-"&amp;K280&amp;": "&amp;L280</f>
    </nc>
  </rcc>
  <rcc rId="6538" sId="1">
    <nc r="O281">
      <f>TEXT(G281,"TT.MM.JJ")&amp;" "&amp;J281&amp;"-"&amp;K281&amp;": "&amp;L281</f>
    </nc>
  </rcc>
  <rcc rId="6539" sId="1">
    <nc r="O282">
      <f>TEXT(G282,"TT.MM.JJ")&amp;" "&amp;J282&amp;"-"&amp;K282&amp;": "&amp;L282</f>
    </nc>
  </rcc>
  <rcc rId="6540" sId="1">
    <nc r="O283">
      <f>TEXT(G283,"TT.MM.JJ")&amp;" "&amp;J283&amp;"-"&amp;K283&amp;": "&amp;L283</f>
    </nc>
  </rcc>
  <rcc rId="6541" sId="1">
    <nc r="O284">
      <f>TEXT(G284,"TT.MM.JJ")&amp;" "&amp;J284&amp;"-"&amp;K284&amp;": "&amp;L284</f>
    </nc>
  </rcc>
  <rcc rId="6542" sId="1">
    <nc r="O285">
      <f>TEXT(G285,"TT.MM.JJ")&amp;" "&amp;J285&amp;"-"&amp;K285&amp;": "&amp;L285</f>
    </nc>
  </rcc>
  <rcc rId="6543" sId="1">
    <nc r="O286">
      <f>TEXT(G286,"TT.MM.JJ")&amp;" "&amp;J286&amp;"-"&amp;K286&amp;": "&amp;L286</f>
    </nc>
  </rcc>
  <rcc rId="6544" sId="1">
    <nc r="O287">
      <f>TEXT(G287,"TT.MM.JJ")&amp;" "&amp;J287&amp;"-"&amp;K287&amp;": "&amp;L287</f>
    </nc>
  </rcc>
  <rcc rId="6545" sId="1">
    <nc r="O288">
      <f>TEXT(G288,"TT.MM.JJ")&amp;" "&amp;J288&amp;"-"&amp;K288&amp;": "&amp;L288</f>
    </nc>
  </rcc>
  <rcc rId="6546" sId="1">
    <nc r="O289">
      <f>TEXT(G289,"TT.MM.JJ")&amp;" "&amp;J289&amp;"-"&amp;K289&amp;": "&amp;L289</f>
    </nc>
  </rcc>
  <rcc rId="6547" sId="1">
    <nc r="O290">
      <f>TEXT(G290,"TT.MM.JJ")&amp;" "&amp;J290&amp;"-"&amp;K290&amp;": "&amp;L290</f>
    </nc>
  </rcc>
  <rcc rId="6548" sId="1">
    <nc r="O291">
      <f>TEXT(G291,"TT.MM.JJ")&amp;" "&amp;J291&amp;"-"&amp;K291&amp;": "&amp;L291</f>
    </nc>
  </rcc>
  <rcc rId="6549" sId="1">
    <nc r="O292">
      <f>TEXT(G292,"TT.MM.JJ")&amp;" "&amp;J292&amp;"-"&amp;K292&amp;": "&amp;L292</f>
    </nc>
  </rcc>
  <rcc rId="6550" sId="1">
    <nc r="O293">
      <f>TEXT(G293,"TT.MM.JJ")&amp;" "&amp;J293&amp;"-"&amp;K293&amp;": "&amp;L293</f>
    </nc>
  </rcc>
  <rcc rId="6551" sId="1">
    <nc r="O294">
      <f>TEXT(G294,"TT.MM.JJ")&amp;" "&amp;J294&amp;"-"&amp;K294&amp;": "&amp;L294</f>
    </nc>
  </rcc>
  <rcc rId="6552" sId="1">
    <nc r="O295">
      <f>TEXT(G295,"TT.MM.JJ")&amp;" "&amp;J295&amp;"-"&amp;K295&amp;": "&amp;L295</f>
    </nc>
  </rcc>
  <rcc rId="6553" sId="1">
    <nc r="O2025">
      <f>TEXT(G2025,"TT.MM.JJ")&amp;" "&amp;J2025&amp;"-"&amp;K2025&amp;": "&amp;L2025</f>
    </nc>
  </rcc>
  <rcc rId="6554" sId="1">
    <nc r="O2027">
      <f>TEXT(G2027,"TT.MM.JJ")&amp;" "&amp;J2027&amp;"-"&amp;K2027&amp;": "&amp;L2027</f>
    </nc>
  </rcc>
  <rcc rId="6555" sId="1">
    <nc r="O2028">
      <f>TEXT(G2028,"TT.MM.JJ")&amp;" "&amp;J2028&amp;"-"&amp;K2028&amp;": "&amp;L2028</f>
    </nc>
  </rcc>
  <rcc rId="6556" sId="1">
    <nc r="O2030">
      <f>TEXT(G2030,"TT.MM.JJ")&amp;" "&amp;J2030&amp;"-"&amp;K2030&amp;": "&amp;L2030</f>
    </nc>
  </rcc>
  <rcc rId="6557" sId="1">
    <nc r="O2031">
      <f>TEXT(G2031,"TT.MM.JJ")&amp;" "&amp;J2031&amp;"-"&amp;K2031&amp;": "&amp;L2031</f>
    </nc>
  </rcc>
  <rcc rId="6558" sId="1">
    <nc r="O2034">
      <f>TEXT(G2034,"TT.MM.JJ")&amp;" "&amp;J2034&amp;"-"&amp;K2034&amp;": "&amp;L2034</f>
    </nc>
  </rcc>
  <rcc rId="6559" sId="1">
    <nc r="O2036">
      <f>TEXT(G2036,"TT.MM.JJ")&amp;" "&amp;J2036&amp;"-"&amp;K2036&amp;": "&amp;L2036</f>
    </nc>
  </rcc>
  <rcc rId="6560" sId="1">
    <nc r="O2039">
      <f>TEXT(G2039,"TT.MM.JJ")&amp;" "&amp;J2039&amp;"-"&amp;K2039&amp;": "&amp;L2039</f>
    </nc>
  </rcc>
  <rcc rId="6561" sId="1">
    <nc r="O2032">
      <f>TEXT(G2032,"TT.MM.JJ")&amp;" "&amp;J2032&amp;"-"&amp;K2032&amp;": "&amp;L2032</f>
    </nc>
  </rcc>
  <rcc rId="6562" sId="1">
    <nc r="O2037">
      <f>TEXT(G2037,"TT.MM.JJ")&amp;" "&amp;J2037&amp;"-"&amp;K2037&amp;": "&amp;L2037</f>
    </nc>
  </rcc>
  <rcc rId="6563" sId="1">
    <nc r="O2040">
      <f>TEXT(G2040,"TT.MM.JJ")&amp;" "&amp;J2040&amp;"-"&amp;K2040&amp;": "&amp;L2040</f>
    </nc>
  </rcc>
  <rcc rId="6564" sId="1">
    <nc r="O2042">
      <f>TEXT(G2042,"TT.MM.JJ")&amp;" "&amp;J2042&amp;"-"&amp;K2042&amp;": "&amp;L2042</f>
    </nc>
  </rcc>
  <rcc rId="6565" sId="1">
    <nc r="O2043">
      <f>TEXT(G2043,"TT.MM.JJ")&amp;" "&amp;J2043&amp;"-"&amp;K2043&amp;": "&amp;L2043</f>
    </nc>
  </rcc>
  <rcc rId="6566" sId="1">
    <nc r="O2045">
      <f>TEXT(G2045,"TT.MM.JJ")&amp;" "&amp;J2045&amp;"-"&amp;K2045&amp;": "&amp;L2045</f>
    </nc>
  </rcc>
  <rcc rId="6567" sId="1">
    <nc r="O2047">
      <f>TEXT(G2047,"TT.MM.JJ")&amp;" "&amp;J2047&amp;"-"&amp;K2047&amp;": "&amp;L2047</f>
    </nc>
  </rcc>
  <rcc rId="6568" sId="1">
    <nc r="O2048">
      <f>TEXT(G2048,"TT.MM.JJ")&amp;" "&amp;J2048&amp;"-"&amp;K2048&amp;": "&amp;L2048</f>
    </nc>
  </rcc>
  <rcc rId="6569" sId="1">
    <nc r="O2049">
      <f>TEXT(G2049,"TT.MM.JJ")&amp;" "&amp;J2049&amp;"-"&amp;K2049&amp;": "&amp;L2049</f>
    </nc>
  </rcc>
  <rcc rId="6570" sId="1">
    <nc r="O2050">
      <f>TEXT(G2050,"TT.MM.JJ")&amp;" "&amp;J2050&amp;"-"&amp;K2050&amp;": "&amp;L2050</f>
    </nc>
  </rcc>
  <rcc rId="6571" sId="1">
    <nc r="O2051">
      <f>TEXT(G2051,"TT.MM.JJ")&amp;" "&amp;J2051&amp;"-"&amp;K2051&amp;": "&amp;L2051</f>
    </nc>
  </rcc>
  <rcc rId="6572" sId="1">
    <nc r="O2052">
      <f>TEXT(G2052,"TT.MM.JJ")&amp;" "&amp;J2052&amp;"-"&amp;K2052&amp;": "&amp;L2052</f>
    </nc>
  </rcc>
  <rcc rId="6573" sId="1">
    <nc r="O2053">
      <f>TEXT(G2053,"TT.MM.JJ")&amp;" "&amp;J2053&amp;"-"&amp;K2053&amp;": "&amp;L2053</f>
    </nc>
  </rcc>
  <rcc rId="6574" sId="1">
    <nc r="O2054">
      <f>TEXT(G2054,"TT.MM.JJ")&amp;" "&amp;J2054&amp;"-"&amp;K2054&amp;": "&amp;L2054</f>
    </nc>
  </rcc>
  <rcc rId="6575" sId="1">
    <nc r="O2055">
      <f>TEXT(G2055,"TT.MM.JJ")&amp;" "&amp;J2055&amp;"-"&amp;K2055&amp;": "&amp;L2055</f>
    </nc>
  </rcc>
  <rcc rId="6576" sId="1">
    <nc r="O2056">
      <f>TEXT(G2056,"TT.MM.JJ")&amp;" "&amp;J2056&amp;"-"&amp;K2056&amp;": "&amp;L2056</f>
    </nc>
  </rcc>
  <rcc rId="6577" sId="1">
    <nc r="O2024">
      <f>TEXT(G2024,"TT.MM.JJ")&amp;" "&amp;J2024&amp;"-"&amp;K2024&amp;": "&amp;L2024</f>
    </nc>
  </rcc>
  <rcc rId="6578" sId="1">
    <nc r="O2026">
      <f>TEXT(G2026,"TT.MM.JJ")&amp;" "&amp;J2026&amp;"-"&amp;K2026&amp;": "&amp;L2026</f>
    </nc>
  </rcc>
  <rcc rId="6579" sId="1">
    <nc r="O2029">
      <f>TEXT(G2029,"TT.MM.JJ")&amp;" "&amp;J2029&amp;"-"&amp;K2029&amp;": "&amp;L2029</f>
    </nc>
  </rcc>
  <rcc rId="6580" sId="1">
    <nc r="O2033">
      <f>TEXT(G2033,"TT.MM.JJ")&amp;" "&amp;J2033&amp;"-"&amp;K2033&amp;": "&amp;L2033</f>
    </nc>
  </rcc>
  <rcc rId="6581" sId="1">
    <nc r="O2035">
      <f>TEXT(G2035,"TT.MM.JJ")&amp;" "&amp;J2035&amp;"-"&amp;K2035&amp;": "&amp;L2035</f>
    </nc>
  </rcc>
  <rcc rId="6582" sId="1">
    <nc r="O2038">
      <f>TEXT(G2038,"TT.MM.JJ")&amp;" "&amp;J2038&amp;"-"&amp;K2038&amp;": "&amp;L2038</f>
    </nc>
  </rcc>
  <rcc rId="6583" sId="1">
    <nc r="O2041">
      <f>TEXT(G2041,"TT.MM.JJ")&amp;" "&amp;J2041&amp;"-"&amp;K2041&amp;": "&amp;L2041</f>
    </nc>
  </rcc>
  <rcc rId="6584" sId="1">
    <nc r="O2044">
      <f>TEXT(G2044,"TT.MM.JJ")&amp;" "&amp;J2044&amp;"-"&amp;K2044&amp;": "&amp;L2044</f>
    </nc>
  </rcc>
  <rcc rId="6585" sId="1">
    <nc r="O2046">
      <f>TEXT(G2046,"TT.MM.JJ")&amp;" "&amp;J2046&amp;"-"&amp;K2046&amp;": "&amp;L2046</f>
    </nc>
  </rcc>
  <rcc rId="6586" sId="1">
    <nc r="O296">
      <f>TEXT(G296,"TT.MM.JJ")&amp;" "&amp;J296&amp;"-"&amp;K296&amp;": "&amp;L296</f>
    </nc>
  </rcc>
  <rcc rId="6587" sId="1">
    <nc r="O1938">
      <f>TEXT(G1938,"TT.MM.JJ")&amp;" "&amp;J1938&amp;"-"&amp;K1938&amp;": "&amp;L1938</f>
    </nc>
  </rcc>
  <rcc rId="6588" sId="1">
    <nc r="O1939">
      <f>TEXT(G1939,"TT.MM.JJ")&amp;" "&amp;J1939&amp;"-"&amp;K1939&amp;": "&amp;L1939</f>
    </nc>
  </rcc>
  <rcc rId="6589" sId="1" odxf="1">
    <nc r="O297">
      <f>TEXT(G297,"TT.MM.JJ")&amp;" "&amp;J297&amp;"-"&amp;K297&amp;": "&amp;L297</f>
    </nc>
    <odxf/>
  </rcc>
  <rcc rId="6590" sId="1">
    <nc r="O298">
      <f>TEXT(G298,"TT.MM.JJ")&amp;" "&amp;J298&amp;"-"&amp;K298&amp;": "&amp;L298</f>
    </nc>
  </rcc>
  <rcc rId="6591" sId="1">
    <nc r="O299">
      <f>TEXT(G299,"TT.MM.JJ")&amp;" "&amp;J299&amp;"-"&amp;K299&amp;": "&amp;L299</f>
    </nc>
  </rcc>
  <rcc rId="6592" sId="1">
    <nc r="O300">
      <f>TEXT(G300,"TT.MM.JJ")&amp;" "&amp;J300&amp;"-"&amp;K300&amp;": "&amp;L300</f>
    </nc>
  </rcc>
  <rcc rId="6593" sId="1">
    <nc r="O301">
      <f>TEXT(G301,"TT.MM.JJ")&amp;" "&amp;J301&amp;"-"&amp;K301&amp;": "&amp;L301</f>
    </nc>
  </rcc>
  <rcc rId="6594" sId="1">
    <nc r="O302">
      <f>TEXT(G302,"TT.MM.JJ")&amp;" "&amp;J302&amp;"-"&amp;K302&amp;": "&amp;L302</f>
    </nc>
  </rcc>
  <rcc rId="6595" sId="1">
    <nc r="O303">
      <f>TEXT(G303,"TT.MM.JJ")&amp;" "&amp;J303&amp;"-"&amp;K303&amp;": "&amp;L303</f>
    </nc>
  </rcc>
  <rcc rId="6596" sId="1">
    <nc r="O304">
      <f>TEXT(G304,"TT.MM.JJ")&amp;" "&amp;J304&amp;"-"&amp;K304&amp;": "&amp;L304</f>
    </nc>
  </rcc>
  <rcc rId="6597" sId="1">
    <nc r="O305">
      <f>TEXT(G305,"TT.MM.JJ")&amp;" "&amp;J305&amp;"-"&amp;K305&amp;": "&amp;L305</f>
    </nc>
  </rcc>
  <rcc rId="6598" sId="1">
    <nc r="O306">
      <f>TEXT(G306,"TT.MM.JJ")&amp;" "&amp;J306&amp;"-"&amp;K306&amp;": "&amp;L306</f>
    </nc>
  </rcc>
  <rcc rId="6599" sId="1">
    <nc r="O307">
      <f>TEXT(G307,"TT.MM.JJ")&amp;" "&amp;J307&amp;"-"&amp;K307&amp;": "&amp;L307</f>
    </nc>
  </rcc>
  <rcc rId="6600" sId="1">
    <nc r="O308">
      <f>TEXT(G308,"TT.MM.JJ")&amp;" "&amp;J308&amp;"-"&amp;K308&amp;": "&amp;L308</f>
    </nc>
  </rcc>
  <rcc rId="6601" sId="1">
    <nc r="O309">
      <f>TEXT(G309,"TT.MM.JJ")&amp;" "&amp;J309&amp;"-"&amp;K309&amp;": "&amp;L309</f>
    </nc>
  </rcc>
  <rcc rId="6602" sId="1">
    <nc r="O310">
      <f>TEXT(G310,"TT.MM.JJ")&amp;" "&amp;J310&amp;"-"&amp;K310&amp;": "&amp;L310</f>
    </nc>
  </rcc>
  <rcc rId="6603" sId="1">
    <nc r="O311">
      <f>TEXT(G311,"TT.MM.JJ")&amp;" "&amp;J311&amp;"-"&amp;K311&amp;": "&amp;L311</f>
    </nc>
  </rcc>
  <rcc rId="6604" sId="1">
    <nc r="O312">
      <f>TEXT(G312,"TT.MM.JJ")&amp;" "&amp;J312&amp;"-"&amp;K312&amp;": "&amp;L312</f>
    </nc>
  </rcc>
  <rcc rId="6605" sId="1">
    <nc r="O313">
      <f>TEXT(G313,"TT.MM.JJ")&amp;" "&amp;J313&amp;"-"&amp;K313&amp;": "&amp;L313</f>
    </nc>
  </rcc>
  <rcc rId="6606" sId="1">
    <nc r="O314">
      <f>TEXT(G314,"TT.MM.JJ")&amp;" "&amp;J314&amp;"-"&amp;K314&amp;": "&amp;L314</f>
    </nc>
  </rcc>
  <rcc rId="6607" sId="1">
    <nc r="O315">
      <f>TEXT(G315,"TT.MM.JJ")&amp;" "&amp;J315&amp;"-"&amp;K315&amp;": "&amp;L315</f>
    </nc>
  </rcc>
  <rcc rId="6608" sId="1">
    <nc r="O316">
      <f>TEXT(G316,"TT.MM.JJ")&amp;" "&amp;J316&amp;"-"&amp;K316&amp;": "&amp;L316</f>
    </nc>
  </rcc>
  <rcc rId="6609" sId="1">
    <nc r="O317">
      <f>TEXT(G317,"TT.MM.JJ")&amp;" "&amp;J317&amp;"-"&amp;K317&amp;": "&amp;L317</f>
    </nc>
  </rcc>
  <rcc rId="6610" sId="1">
    <nc r="O318">
      <f>TEXT(G318,"TT.MM.JJ")&amp;" "&amp;J318&amp;"-"&amp;K318&amp;": "&amp;L318</f>
    </nc>
  </rcc>
  <rcc rId="6611" sId="1">
    <nc r="O319">
      <f>TEXT(G319,"TT.MM.JJ")&amp;" "&amp;J319&amp;"-"&amp;K319&amp;": "&amp;L319</f>
    </nc>
  </rcc>
  <rcc rId="6612" sId="1">
    <nc r="O320">
      <f>TEXT(G320,"TT.MM.JJ")&amp;" "&amp;J320&amp;"-"&amp;K320&amp;": "&amp;L320</f>
    </nc>
  </rcc>
  <rcc rId="6613" sId="1">
    <nc r="O321">
      <f>TEXT(G321,"TT.MM.JJ")&amp;" "&amp;J321&amp;"-"&amp;K321&amp;": "&amp;L321</f>
    </nc>
  </rcc>
  <rcc rId="6614" sId="1">
    <nc r="O322">
      <f>TEXT(G322,"TT.MM.JJ")&amp;" "&amp;J322&amp;"-"&amp;K322&amp;": "&amp;L322</f>
    </nc>
  </rcc>
  <rcc rId="6615" sId="1">
    <nc r="O323">
      <f>TEXT(G323,"TT.MM.JJ")&amp;" "&amp;J323&amp;"-"&amp;K323&amp;": "&amp;L323</f>
    </nc>
  </rcc>
  <rcc rId="6616" sId="1">
    <nc r="O324">
      <f>TEXT(G324,"TT.MM.JJ")&amp;" "&amp;J324&amp;"-"&amp;K324&amp;": "&amp;L324</f>
    </nc>
  </rcc>
  <rcc rId="6617" sId="1">
    <nc r="O325">
      <f>TEXT(G325,"TT.MM.JJ")&amp;" "&amp;J325&amp;"-"&amp;K325&amp;": "&amp;L325</f>
    </nc>
  </rcc>
  <rcc rId="6618" sId="1">
    <nc r="O326">
      <f>TEXT(G326,"TT.MM.JJ")&amp;" "&amp;J326&amp;"-"&amp;K326&amp;": "&amp;L326</f>
    </nc>
  </rcc>
  <rcc rId="6619" sId="1">
    <nc r="O327">
      <f>TEXT(G327,"TT.MM.JJ")&amp;" "&amp;J327&amp;"-"&amp;K327&amp;": "&amp;L327</f>
    </nc>
  </rcc>
  <rcc rId="6620" sId="1">
    <nc r="O328">
      <f>TEXT(G328,"TT.MM.JJ")&amp;" "&amp;J328&amp;"-"&amp;K328&amp;": "&amp;L328</f>
    </nc>
  </rcc>
  <rcc rId="6621" sId="1">
    <nc r="O329">
      <f>TEXT(G329,"TT.MM.JJ")&amp;" "&amp;J329&amp;"-"&amp;K329&amp;": "&amp;L329</f>
    </nc>
  </rcc>
  <rcc rId="6622" sId="1">
    <nc r="O330">
      <f>TEXT(G330,"TT.MM.JJ")&amp;" "&amp;J330&amp;"-"&amp;K330&amp;": "&amp;L330</f>
    </nc>
  </rcc>
  <rcc rId="6623" sId="1">
    <nc r="O331">
      <f>TEXT(G331,"TT.MM.JJ")&amp;" "&amp;J331&amp;"-"&amp;K331&amp;": "&amp;L331</f>
    </nc>
  </rcc>
  <rcc rId="6624" sId="1">
    <nc r="O332">
      <f>TEXT(G332,"TT.MM.JJ")&amp;" "&amp;J332&amp;"-"&amp;K332&amp;": "&amp;L332</f>
    </nc>
  </rcc>
  <rcc rId="6625" sId="1">
    <nc r="O333">
      <f>TEXT(G333,"TT.MM.JJ")&amp;" "&amp;J333&amp;"-"&amp;K333&amp;": "&amp;L333</f>
    </nc>
  </rcc>
  <rcc rId="6626" sId="1">
    <nc r="O334">
      <f>TEXT(G334,"TT.MM.JJ")&amp;" "&amp;J334&amp;"-"&amp;K334&amp;": "&amp;L334</f>
    </nc>
  </rcc>
  <rcc rId="6627" sId="1">
    <nc r="O335">
      <f>TEXT(G335,"TT.MM.JJ")&amp;" "&amp;J335&amp;"-"&amp;K335&amp;": "&amp;L335</f>
    </nc>
  </rcc>
  <rcc rId="6628" sId="1">
    <nc r="O336">
      <f>TEXT(G336,"TT.MM.JJ")&amp;" "&amp;J336&amp;"-"&amp;K336&amp;": "&amp;L336</f>
    </nc>
  </rcc>
  <rcc rId="6629" sId="1">
    <nc r="O2005">
      <f>TEXT(G2005,"TT.MM.JJ")&amp;" "&amp;J2005&amp;"-"&amp;K2005&amp;": "&amp;L2005</f>
    </nc>
  </rcc>
  <rcc rId="6630" sId="1">
    <nc r="O337">
      <f>TEXT(G337,"TT.MM.JJ")&amp;" "&amp;J337&amp;"-"&amp;K337&amp;": "&amp;L337</f>
    </nc>
  </rcc>
  <rcc rId="6631" sId="1">
    <nc r="O338">
      <f>TEXT(G338,"TT.MM.JJ")&amp;" "&amp;J338&amp;"-"&amp;K338&amp;": "&amp;L338</f>
    </nc>
  </rcc>
  <rcc rId="6632" sId="1">
    <nc r="O339">
      <f>TEXT(G339,"TT.MM.JJ")&amp;" "&amp;J339&amp;"-"&amp;K339&amp;": "&amp;L339</f>
    </nc>
  </rcc>
  <rcc rId="6633" sId="1">
    <nc r="O340">
      <f>TEXT(G340,"TT.MM.JJ")&amp;" "&amp;J340&amp;"-"&amp;K340&amp;": "&amp;L340</f>
    </nc>
  </rcc>
  <rcc rId="6634" sId="1">
    <nc r="O341">
      <f>TEXT(G341,"TT.MM.JJ")&amp;" "&amp;J341&amp;"-"&amp;K341&amp;": "&amp;L341</f>
    </nc>
  </rcc>
  <rcc rId="6635" sId="1">
    <nc r="O342">
      <f>TEXT(G342,"TT.MM.JJ")&amp;" "&amp;J342&amp;"-"&amp;K342&amp;": "&amp;L342</f>
    </nc>
  </rcc>
  <rcc rId="6636" sId="1">
    <nc r="O343">
      <f>TEXT(G343,"TT.MM.JJ")&amp;" "&amp;J343&amp;"-"&amp;K343&amp;": "&amp;L343</f>
    </nc>
  </rcc>
  <rcc rId="6637" sId="1">
    <nc r="O344">
      <f>TEXT(G344,"TT.MM.JJ")&amp;" "&amp;J344&amp;"-"&amp;K344&amp;": "&amp;L344</f>
    </nc>
  </rcc>
  <rcc rId="6638" sId="1">
    <nc r="O345">
      <f>TEXT(G345,"TT.MM.JJ")&amp;" "&amp;J345&amp;"-"&amp;K345&amp;": "&amp;L345</f>
    </nc>
  </rcc>
  <rcc rId="6639" sId="1">
    <nc r="O346">
      <f>TEXT(G346,"TT.MM.JJ")&amp;" "&amp;J346&amp;"-"&amp;K346&amp;": "&amp;L346</f>
    </nc>
  </rcc>
  <rcc rId="6640" sId="1">
    <nc r="O347">
      <f>TEXT(G347,"TT.MM.JJ")&amp;" "&amp;J347&amp;"-"&amp;K347&amp;": "&amp;L347</f>
    </nc>
  </rcc>
  <rcc rId="6641" sId="1">
    <nc r="O348">
      <f>TEXT(G348,"TT.MM.JJ")&amp;" "&amp;J348&amp;"-"&amp;K348&amp;": "&amp;L348</f>
    </nc>
  </rcc>
  <rcc rId="6642" sId="1">
    <nc r="O349">
      <f>TEXT(G349,"TT.MM.JJ")&amp;" "&amp;J349&amp;"-"&amp;K349&amp;": "&amp;L349</f>
    </nc>
  </rcc>
  <rcc rId="6643" sId="1">
    <nc r="O350">
      <f>TEXT(G350,"TT.MM.JJ")&amp;" "&amp;J350&amp;"-"&amp;K350&amp;": "&amp;L350</f>
    </nc>
  </rcc>
  <rcc rId="6644" sId="1">
    <nc r="O351">
      <f>TEXT(G351,"TT.MM.JJ")&amp;" "&amp;J351&amp;"-"&amp;K351&amp;": "&amp;L351</f>
    </nc>
  </rcc>
  <rcc rId="6645" sId="1">
    <nc r="O352">
      <f>TEXT(G352,"TT.MM.JJ")&amp;" "&amp;J352&amp;"-"&amp;K352&amp;": "&amp;L352</f>
    </nc>
  </rcc>
  <rcc rId="6646" sId="1">
    <nc r="O353">
      <f>TEXT(G353,"TT.MM.JJ")&amp;" "&amp;J353&amp;"-"&amp;K353&amp;": "&amp;L353</f>
    </nc>
  </rcc>
  <rcc rId="6647" sId="1">
    <nc r="O354">
      <f>TEXT(G354,"TT.MM.JJ")&amp;" "&amp;J354&amp;"-"&amp;K354&amp;": "&amp;L354</f>
    </nc>
  </rcc>
  <rcc rId="6648" sId="1">
    <nc r="O355">
      <f>TEXT(G355,"TT.MM.JJ")&amp;" "&amp;J355&amp;"-"&amp;K355&amp;": "&amp;L355</f>
    </nc>
  </rcc>
  <rcc rId="6649" sId="1">
    <nc r="O356">
      <f>TEXT(G356,"TT.MM.JJ")&amp;" "&amp;J356&amp;"-"&amp;K356&amp;": "&amp;L356</f>
    </nc>
  </rcc>
  <rcc rId="6650" sId="1">
    <nc r="O357">
      <f>TEXT(G357,"TT.MM.JJ")&amp;" "&amp;J357&amp;"-"&amp;K357&amp;": "&amp;L357</f>
    </nc>
  </rcc>
  <rcc rId="6651" sId="1">
    <nc r="O358">
      <f>TEXT(G358,"TT.MM.JJ")&amp;" "&amp;J358&amp;"-"&amp;K358&amp;": "&amp;L358</f>
    </nc>
  </rcc>
  <rcc rId="6652" sId="1">
    <nc r="O359">
      <f>TEXT(G359,"TT.MM.JJ")&amp;" "&amp;J359&amp;"-"&amp;K359&amp;": "&amp;L359</f>
    </nc>
  </rcc>
  <rcc rId="6653" sId="1">
    <nc r="O360">
      <f>TEXT(G360,"TT.MM.JJ")&amp;" "&amp;J360&amp;"-"&amp;K360&amp;": "&amp;L360</f>
    </nc>
  </rcc>
  <rcc rId="6654" sId="1" odxf="1">
    <nc r="O2009">
      <f>TEXT(G2009,"TT.MM.JJ")&amp;" "&amp;J2009&amp;"-"&amp;K2009&amp;": "&amp;L2009</f>
    </nc>
    <odxf/>
  </rcc>
  <rcc rId="6655" sId="1">
    <nc r="O361">
      <f>TEXT(G361,"TT.MM.JJ")&amp;" "&amp;J361&amp;"-"&amp;K361&amp;": "&amp;L361</f>
    </nc>
  </rcc>
  <rcc rId="6656" sId="1">
    <nc r="O362">
      <f>TEXT(G362,"TT.MM.JJ")&amp;" "&amp;J362&amp;"-"&amp;K362&amp;": "&amp;L362</f>
    </nc>
  </rcc>
  <rcc rId="6657" sId="1" odxf="1">
    <nc r="O2010">
      <f>TEXT(G2010,"TT.MM.JJ")&amp;" "&amp;J2010&amp;"-"&amp;K2010&amp;": "&amp;L2010</f>
    </nc>
    <odxf/>
  </rcc>
  <rcc rId="6658" sId="1">
    <nc r="O363">
      <f>TEXT(G363,"TT.MM.JJ")&amp;" "&amp;J363&amp;"-"&amp;K363&amp;": "&amp;L363</f>
    </nc>
  </rcc>
  <rcc rId="6659" sId="1">
    <nc r="O364">
      <f>TEXT(G364,"TT.MM.JJ")&amp;" "&amp;J364&amp;"-"&amp;K364&amp;": "&amp;L364</f>
    </nc>
  </rcc>
  <rcc rId="6660" sId="1">
    <nc r="O365">
      <f>TEXT(G365,"TT.MM.JJ")&amp;" "&amp;J365&amp;"-"&amp;K365&amp;": "&amp;L365</f>
    </nc>
  </rcc>
  <rcc rId="6661" sId="1">
    <nc r="O366">
      <f>TEXT(G366,"TT.MM.JJ")&amp;" "&amp;J366&amp;"-"&amp;K366&amp;": "&amp;L366</f>
    </nc>
  </rcc>
  <rcc rId="6662" sId="1">
    <nc r="O367">
      <f>TEXT(G367,"TT.MM.JJ")&amp;" "&amp;J367&amp;"-"&amp;K367&amp;": "&amp;L367</f>
    </nc>
  </rcc>
  <rcc rId="6663" sId="1">
    <nc r="O368">
      <f>TEXT(G368,"TT.MM.JJ")&amp;" "&amp;J368&amp;"-"&amp;K368&amp;": "&amp;L368</f>
    </nc>
  </rcc>
  <rcc rId="6664" sId="1" odxf="1">
    <nc r="O2011">
      <f>TEXT(G2011,"TT.MM.JJ")&amp;" "&amp;J2011&amp;"-"&amp;K2011&amp;": "&amp;L2011</f>
    </nc>
    <odxf/>
  </rcc>
  <rcc rId="6665" sId="1">
    <nc r="O369">
      <f>TEXT(G369,"TT.MM.JJ")&amp;" "&amp;J369&amp;"-"&amp;K369&amp;": "&amp;L369</f>
    </nc>
  </rcc>
  <rcc rId="6666" sId="1">
    <nc r="O370">
      <f>TEXT(G370,"TT.MM.JJ")&amp;" "&amp;J370&amp;"-"&amp;K370&amp;": "&amp;L370</f>
    </nc>
  </rcc>
  <rcc rId="6667" sId="1">
    <nc r="O371">
      <f>TEXT(G371,"TT.MM.JJ")&amp;" "&amp;J371&amp;"-"&amp;K371&amp;": "&amp;L371</f>
    </nc>
  </rcc>
  <rcc rId="6668" sId="1">
    <nc r="O372">
      <f>TEXT(G372,"TT.MM.JJ")&amp;" "&amp;J372&amp;"-"&amp;K372&amp;": "&amp;L372</f>
    </nc>
  </rcc>
  <rcc rId="6669" sId="1">
    <nc r="O373">
      <f>TEXT(G373,"TT.MM.JJ")&amp;" "&amp;J373&amp;"-"&amp;K373&amp;": "&amp;L373</f>
    </nc>
  </rcc>
  <rcc rId="6670" sId="1">
    <nc r="O374">
      <f>TEXT(G374,"TT.MM.JJ")&amp;" "&amp;J374&amp;"-"&amp;K374&amp;": "&amp;L374</f>
    </nc>
  </rcc>
  <rcc rId="6671" sId="1" odxf="1">
    <nc r="O2012">
      <f>TEXT(G2012,"TT.MM.JJ")&amp;" "&amp;J2012&amp;"-"&amp;K2012&amp;": "&amp;L2012</f>
    </nc>
    <odxf/>
  </rcc>
  <rcc rId="6672" sId="1">
    <nc r="O375">
      <f>TEXT(G375,"TT.MM.JJ")&amp;" "&amp;J375&amp;"-"&amp;K375&amp;": "&amp;L375</f>
    </nc>
  </rcc>
  <rcc rId="6673" sId="1">
    <nc r="O376">
      <f>TEXT(G376,"TT.MM.JJ")&amp;" "&amp;J376&amp;"-"&amp;K376&amp;": "&amp;L376</f>
    </nc>
  </rcc>
  <rcc rId="6674" sId="1">
    <nc r="O377">
      <f>TEXT(G377,"TT.MM.JJ")&amp;" "&amp;J377&amp;"-"&amp;K377&amp;": "&amp;L377</f>
    </nc>
  </rcc>
  <rcc rId="6675" sId="1">
    <nc r="O378">
      <f>TEXT(G378,"TT.MM.JJ")&amp;" "&amp;J378&amp;"-"&amp;K378&amp;": "&amp;L378</f>
    </nc>
  </rcc>
  <rcc rId="6676" sId="1">
    <nc r="O379">
      <f>TEXT(G379,"TT.MM.JJ")&amp;" "&amp;J379&amp;"-"&amp;K379&amp;": "&amp;L379</f>
    </nc>
  </rcc>
  <rcc rId="6677" sId="1">
    <nc r="O380">
      <f>TEXT(G380,"TT.MM.JJ")&amp;" "&amp;J380&amp;"-"&amp;K380&amp;": "&amp;L380</f>
    </nc>
  </rcc>
  <rcc rId="6678" sId="1" odxf="1">
    <nc r="O2013">
      <f>TEXT(G2013,"TT.MM.JJ")&amp;" "&amp;J2013&amp;"-"&amp;K2013&amp;": "&amp;L2013</f>
    </nc>
    <odxf/>
  </rcc>
  <rcc rId="6679" sId="1">
    <nc r="O381">
      <f>TEXT(G381,"TT.MM.JJ")&amp;" "&amp;J381&amp;"-"&amp;K381&amp;": "&amp;L381</f>
    </nc>
  </rcc>
  <rcc rId="6680" sId="1">
    <nc r="O382">
      <f>TEXT(G382,"TT.MM.JJ")&amp;" "&amp;J382&amp;"-"&amp;K382&amp;": "&amp;L382</f>
    </nc>
  </rcc>
  <rcc rId="6681" sId="1">
    <nc r="O383">
      <f>TEXT(G383,"TT.MM.JJ")&amp;" "&amp;J383&amp;"-"&amp;K383&amp;": "&amp;L383</f>
    </nc>
  </rcc>
  <rcc rId="6682" sId="1" odxf="1">
    <nc r="O2014">
      <f>TEXT(G2014,"TT.MM.JJ")&amp;" "&amp;J2014&amp;"-"&amp;K2014&amp;": "&amp;L2014</f>
    </nc>
    <odxf/>
  </rcc>
  <rcc rId="6683" sId="1" odxf="1">
    <nc r="O2015">
      <f>TEXT(G2015,"TT.MM.JJ")&amp;" "&amp;J2015&amp;"-"&amp;K2015&amp;": "&amp;L2015</f>
    </nc>
    <odxf/>
  </rcc>
  <rcc rId="6684" sId="1">
    <nc r="O384">
      <f>TEXT(G384,"TT.MM.JJ")&amp;" "&amp;J384&amp;"-"&amp;K384&amp;": "&amp;L384</f>
    </nc>
  </rcc>
  <rcc rId="6685" sId="1">
    <nc r="O385">
      <f>TEXT(G385,"TT.MM.JJ")&amp;" "&amp;J385&amp;"-"&amp;K385&amp;": "&amp;L385</f>
    </nc>
  </rcc>
  <rcc rId="6686" sId="1">
    <nc r="O386">
      <f>TEXT(G386,"TT.MM.JJ")&amp;" "&amp;J386&amp;"-"&amp;K386&amp;": "&amp;L386</f>
    </nc>
  </rcc>
  <rcc rId="6687" sId="1">
    <nc r="O387">
      <f>TEXT(G387,"TT.MM.JJ")&amp;" "&amp;J387&amp;"-"&amp;K387&amp;": "&amp;L387</f>
    </nc>
  </rcc>
  <rcc rId="6688" sId="1" odxf="1">
    <nc r="O2016">
      <f>TEXT(G2016,"TT.MM.JJ")&amp;" "&amp;J2016&amp;"-"&amp;K2016&amp;": "&amp;L2016</f>
    </nc>
    <odxf/>
  </rcc>
  <rcc rId="6689" sId="1">
    <nc r="O388">
      <f>TEXT(G388,"TT.MM.JJ")&amp;" "&amp;J388&amp;"-"&amp;K388&amp;": "&amp;L388</f>
    </nc>
  </rcc>
  <rcc rId="6690" sId="1" odxf="1">
    <nc r="O2017">
      <f>TEXT(G2017,"TT.MM.JJ")&amp;" "&amp;J2017&amp;"-"&amp;K2017&amp;": "&amp;L2017</f>
    </nc>
    <odxf/>
  </rcc>
  <rcc rId="6691" sId="1" odxf="1">
    <nc r="O2018">
      <f>TEXT(G2018,"TT.MM.JJ")&amp;" "&amp;J2018&amp;"-"&amp;K2018&amp;": "&amp;L2018</f>
    </nc>
    <odxf/>
  </rcc>
  <rcc rId="6692" sId="1">
    <nc r="O389">
      <f>TEXT(G389,"TT.MM.JJ")&amp;" "&amp;J389&amp;"-"&amp;K389&amp;": "&amp;L389</f>
    </nc>
  </rcc>
  <rcc rId="6693" sId="1" odxf="1">
    <nc r="O2019">
      <f>TEXT(G2019,"TT.MM.JJ")&amp;" "&amp;J2019&amp;"-"&amp;K2019&amp;": "&amp;L2019</f>
    </nc>
    <odxf/>
  </rcc>
  <rcc rId="6694" sId="1">
    <nc r="O390">
      <f>TEXT(G390,"TT.MM.JJ")&amp;" "&amp;J390&amp;"-"&amp;K390&amp;": "&amp;L390</f>
    </nc>
  </rcc>
  <rcc rId="6695" sId="1">
    <nc r="O391">
      <f>TEXT(G391,"TT.MM.JJ")&amp;" "&amp;J391&amp;"-"&amp;K391&amp;": "&amp;L391</f>
    </nc>
  </rcc>
  <rcc rId="6696" sId="1">
    <nc r="O392">
      <f>TEXT(G392,"TT.MM.JJ")&amp;" "&amp;J392&amp;"-"&amp;K392&amp;": "&amp;L392</f>
    </nc>
  </rcc>
  <rcc rId="6697" sId="1">
    <nc r="O393">
      <f>TEXT(G393,"TT.MM.JJ")&amp;" "&amp;J393&amp;"-"&amp;K393&amp;": "&amp;L393</f>
    </nc>
  </rcc>
  <rcc rId="6698" sId="1">
    <nc r="O394">
      <f>TEXT(G394,"TT.MM.JJ")&amp;" "&amp;J394&amp;"-"&amp;K394&amp;": "&amp;L394</f>
    </nc>
  </rcc>
  <rcc rId="6699" sId="1">
    <nc r="O395">
      <f>TEXT(G395,"TT.MM.JJ")&amp;" "&amp;J395&amp;"-"&amp;K395&amp;": "&amp;L395</f>
    </nc>
  </rcc>
  <rcc rId="6700" sId="1">
    <nc r="O396">
      <f>TEXT(G396,"TT.MM.JJ")&amp;" "&amp;J396&amp;"-"&amp;K396&amp;": "&amp;L396</f>
    </nc>
  </rcc>
  <rcc rId="6701" sId="1">
    <nc r="O397">
      <f>TEXT(G397,"TT.MM.JJ")&amp;" "&amp;J397&amp;"-"&amp;K397&amp;": "&amp;L397</f>
    </nc>
  </rcc>
  <rcc rId="6702" sId="1" odxf="1">
    <nc r="O2020">
      <f>TEXT(G2020,"TT.MM.JJ")&amp;" "&amp;J2020&amp;"-"&amp;K2020&amp;": "&amp;L2020</f>
    </nc>
    <odxf/>
  </rcc>
  <rcc rId="6703" sId="1" odxf="1">
    <nc r="O2021">
      <f>TEXT(G2021,"TT.MM.JJ")&amp;" "&amp;J2021&amp;"-"&amp;K2021&amp;": "&amp;L2021</f>
    </nc>
    <odxf/>
  </rcc>
  <rcc rId="6704" sId="1">
    <nc r="O398">
      <f>TEXT(G398,"TT.MM.JJ")&amp;" "&amp;J398&amp;"-"&amp;K398&amp;": "&amp;L398</f>
    </nc>
  </rcc>
  <rcc rId="6705" sId="1">
    <nc r="O399">
      <f>TEXT(G399,"TT.MM.JJ")&amp;" "&amp;J399&amp;"-"&amp;K399&amp;": "&amp;L399</f>
    </nc>
  </rcc>
  <rcc rId="6706" sId="1">
    <nc r="O400">
      <f>TEXT(G400,"TT.MM.JJ")&amp;" "&amp;J400&amp;"-"&amp;K400&amp;": "&amp;L400</f>
    </nc>
  </rcc>
  <rcc rId="6707" sId="1">
    <nc r="O401">
      <f>TEXT(G401,"TT.MM.JJ")&amp;" "&amp;J401&amp;"-"&amp;K401&amp;": "&amp;L401</f>
    </nc>
  </rcc>
  <rcc rId="6708" sId="1" odxf="1">
    <nc r="O2022">
      <f>TEXT(G2022,"TT.MM.JJ")&amp;" "&amp;J2022&amp;"-"&amp;K2022&amp;": "&amp;L2022</f>
    </nc>
    <odxf/>
  </rcc>
  <rcc rId="6709" sId="1" odxf="1">
    <nc r="O2023">
      <f>TEXT(G2023,"TT.MM.JJ")&amp;" "&amp;J2023&amp;"-"&amp;K2023&amp;": "&amp;L2023</f>
    </nc>
    <odxf/>
  </rcc>
  <rcc rId="6710" sId="1">
    <nc r="O402">
      <f>TEXT(G402,"TT.MM.JJ")&amp;" "&amp;J402&amp;"-"&amp;K402&amp;": "&amp;L402</f>
    </nc>
  </rcc>
  <rcc rId="6711" sId="1">
    <nc r="O403">
      <f>TEXT(G403,"TT.MM.JJ")&amp;" "&amp;J403&amp;"-"&amp;K403&amp;": "&amp;L403</f>
    </nc>
  </rcc>
  <rcc rId="6712" sId="1">
    <nc r="O404">
      <f>TEXT(G404,"TT.MM.JJ")&amp;" "&amp;J404&amp;"-"&amp;K404&amp;": "&amp;L404</f>
    </nc>
  </rcc>
  <rcc rId="6713" sId="1">
    <nc r="O1940">
      <f>TEXT(G1940,"TT.MM.JJ")&amp;" "&amp;J1940&amp;"-"&amp;K1940&amp;": "&amp;L1940</f>
    </nc>
  </rcc>
  <rcc rId="6714" sId="1">
    <nc r="O405">
      <f>TEXT(G405,"TT.MM.JJ")&amp;" "&amp;J405&amp;"-"&amp;K405&amp;": "&amp;L405</f>
    </nc>
  </rcc>
  <rcc rId="6715" sId="1">
    <nc r="O406">
      <f>TEXT(G406,"TT.MM.JJ")&amp;" "&amp;J406&amp;"-"&amp;K406&amp;": "&amp;L406</f>
    </nc>
  </rcc>
  <rcc rId="6716" sId="1">
    <nc r="O407">
      <f>TEXT(G407,"TT.MM.JJ")&amp;" "&amp;J407&amp;"-"&amp;K407&amp;": "&amp;L407</f>
    </nc>
  </rcc>
  <rcc rId="6717" sId="1">
    <nc r="O1941">
      <f>TEXT(G1941,"TT.MM.JJ")&amp;" "&amp;J1941&amp;"-"&amp;K1941&amp;": "&amp;L1941</f>
    </nc>
  </rcc>
  <rcc rId="6718" sId="1">
    <nc r="O1627">
      <f>TEXT(G1627,"TT.MM.JJ")&amp;" "&amp;J1627&amp;"-"&amp;K1627&amp;": "&amp;L1627</f>
    </nc>
  </rcc>
  <rcc rId="6719" sId="1">
    <nc r="O408">
      <f>TEXT(G408,"TT.MM.JJ")&amp;" "&amp;J408&amp;"-"&amp;K408&amp;": "&amp;L408</f>
    </nc>
  </rcc>
  <rcc rId="6720" sId="1">
    <nc r="O409">
      <f>TEXT(G409,"TT.MM.JJ")&amp;" "&amp;J409&amp;"-"&amp;K409&amp;": "&amp;L409</f>
    </nc>
  </rcc>
  <rcc rId="6721" sId="1">
    <nc r="O410">
      <f>TEXT(G410,"TT.MM.JJ")&amp;" "&amp;J410&amp;"-"&amp;K410&amp;": "&amp;L410</f>
    </nc>
  </rcc>
  <rcc rId="6722" sId="1">
    <nc r="O411">
      <f>TEXT(G411,"TT.MM.JJ")&amp;" "&amp;J411&amp;"-"&amp;K411&amp;": "&amp;L411</f>
    </nc>
  </rcc>
  <rcc rId="6723" sId="1">
    <nc r="O412">
      <f>TEXT(G412,"TT.MM.JJ")&amp;" "&amp;J412&amp;"-"&amp;K412&amp;": "&amp;L412</f>
    </nc>
  </rcc>
  <rcc rId="6724" sId="1">
    <nc r="O413">
      <f>TEXT(G413,"TT.MM.JJ")&amp;" "&amp;J413&amp;"-"&amp;K413&amp;": "&amp;L413</f>
    </nc>
  </rcc>
  <rcc rId="6725" sId="1">
    <nc r="O414">
      <f>TEXT(G414,"TT.MM.JJ")&amp;" "&amp;J414&amp;"-"&amp;K414&amp;": "&amp;L414</f>
    </nc>
  </rcc>
  <rcc rId="6726" sId="1">
    <nc r="O415">
      <f>TEXT(G415,"TT.MM.JJ")&amp;" "&amp;J415&amp;"-"&amp;K415&amp;": "&amp;L415</f>
    </nc>
  </rcc>
  <rcc rId="6727" sId="1">
    <nc r="O416">
      <f>TEXT(G416,"TT.MM.JJ")&amp;" "&amp;J416&amp;"-"&amp;K416&amp;": "&amp;L416</f>
    </nc>
  </rcc>
  <rcc rId="6728" sId="1">
    <nc r="O417">
      <f>TEXT(G417,"TT.MM.JJ")&amp;" "&amp;J417&amp;"-"&amp;K417&amp;": "&amp;L417</f>
    </nc>
  </rcc>
  <rcc rId="6729" sId="1">
    <nc r="O2106">
      <f>TEXT(G2106,"TT.MM.JJ")&amp;" "&amp;J2106&amp;"-"&amp;K2106&amp;": "&amp;L2106</f>
    </nc>
  </rcc>
  <rcc rId="6730" sId="1">
    <nc r="O418">
      <f>TEXT(G418,"TT.MM.JJ")&amp;" "&amp;J418&amp;"-"&amp;K418&amp;": "&amp;L418</f>
    </nc>
  </rcc>
  <rcc rId="6731" sId="1">
    <nc r="O419">
      <f>TEXT(G419,"TT.MM.JJ")&amp;" "&amp;J419&amp;"-"&amp;K419&amp;": "&amp;L419</f>
    </nc>
  </rcc>
  <rcc rId="6732" sId="1">
    <nc r="O420">
      <f>TEXT(G420,"TT.MM.JJ")&amp;" "&amp;J420&amp;"-"&amp;K420&amp;": "&amp;L420</f>
    </nc>
  </rcc>
  <rcc rId="6733" sId="1">
    <nc r="O421">
      <f>TEXT(G421,"TT.MM.JJ")&amp;" "&amp;J421&amp;"-"&amp;K421&amp;": "&amp;L421</f>
    </nc>
  </rcc>
  <rcc rId="6734" sId="1">
    <nc r="O422">
      <f>TEXT(G422,"TT.MM.JJ")&amp;" "&amp;J422&amp;"-"&amp;K422&amp;": "&amp;L422</f>
    </nc>
  </rcc>
  <rcc rId="6735" sId="1">
    <nc r="O423">
      <f>TEXT(G423,"TT.MM.JJ")&amp;" "&amp;J423&amp;"-"&amp;K423&amp;": "&amp;L423</f>
    </nc>
  </rcc>
  <rcc rId="6736" sId="1">
    <nc r="O424">
      <f>TEXT(G424,"TT.MM.JJ")&amp;" "&amp;J424&amp;"-"&amp;K424&amp;": "&amp;L424</f>
    </nc>
  </rcc>
  <rcc rId="6737" sId="1">
    <nc r="O425">
      <f>TEXT(G425,"TT.MM.JJ")&amp;" "&amp;J425&amp;"-"&amp;K425&amp;": "&amp;L425</f>
    </nc>
  </rcc>
  <rcc rId="6738" sId="1">
    <nc r="O426">
      <f>TEXT(G426,"TT.MM.JJ")&amp;" "&amp;J426&amp;"-"&amp;K426&amp;": "&amp;L426</f>
    </nc>
  </rcc>
  <rcc rId="6739" sId="1">
    <nc r="O427">
      <f>TEXT(G427,"TT.MM.JJ")&amp;" "&amp;J427&amp;"-"&amp;K427&amp;": "&amp;L427</f>
    </nc>
  </rcc>
  <rcc rId="6740" sId="1">
    <nc r="O428">
      <f>TEXT(G428,"TT.MM.JJ")&amp;" "&amp;J428&amp;"-"&amp;K428&amp;": "&amp;L428</f>
    </nc>
  </rcc>
  <rcc rId="6741" sId="1">
    <nc r="O429">
      <f>TEXT(G429,"TT.MM.JJ")&amp;" "&amp;J429&amp;"-"&amp;K429&amp;": "&amp;L429</f>
    </nc>
  </rcc>
  <rcc rId="6742" sId="1">
    <nc r="O430">
      <f>TEXT(G430,"TT.MM.JJ")&amp;" "&amp;J430&amp;"-"&amp;K430&amp;": "&amp;L430</f>
    </nc>
  </rcc>
  <rcc rId="6743" sId="1">
    <nc r="O1877">
      <f>TEXT(G1877,"TT.MM.JJ")&amp;" "&amp;J1877&amp;"-"&amp;K1877&amp;": "&amp;L1877</f>
    </nc>
  </rcc>
  <rcc rId="6744" sId="1">
    <nc r="O1878">
      <f>TEXT(G1878,"TT.MM.JJ")&amp;" "&amp;J1878&amp;"-"&amp;K1878&amp;": "&amp;L1878</f>
    </nc>
  </rcc>
  <rcc rId="6745" sId="1">
    <nc r="O1879">
      <f>TEXT(G1879,"TT.MM.JJ")&amp;" "&amp;J1879&amp;"-"&amp;K1879&amp;": "&amp;L1879</f>
    </nc>
  </rcc>
  <rcc rId="6746" sId="1">
    <nc r="O1880">
      <f>TEXT(G1880,"TT.MM.JJ")&amp;" "&amp;J1880&amp;"-"&amp;K1880&amp;": "&amp;L1880</f>
    </nc>
  </rcc>
  <rcc rId="6747" sId="1">
    <nc r="O1881">
      <f>TEXT(G1881,"TT.MM.JJ")&amp;" "&amp;J1881&amp;"-"&amp;K1881&amp;": "&amp;L1881</f>
    </nc>
  </rcc>
  <rcc rId="6748" sId="1">
    <nc r="O1882">
      <f>TEXT(G1882,"TT.MM.JJ")&amp;" "&amp;J1882&amp;"-"&amp;K1882&amp;": "&amp;L1882</f>
    </nc>
  </rcc>
  <rcc rId="6749" sId="1">
    <nc r="O1883">
      <f>TEXT(G1883,"TT.MM.JJ")&amp;" "&amp;J1883&amp;"-"&amp;K1883&amp;": "&amp;L1883</f>
    </nc>
  </rcc>
  <rcc rId="6750" sId="1">
    <nc r="O1884">
      <f>TEXT(G1884,"TT.MM.JJ")&amp;" "&amp;J1884&amp;"-"&amp;K1884&amp;": "&amp;L1884</f>
    </nc>
  </rcc>
  <rcc rId="6751" sId="1">
    <nc r="O1885">
      <f>TEXT(G1885,"TT.MM.JJ")&amp;" "&amp;J1885&amp;"-"&amp;K1885&amp;": "&amp;L1885</f>
    </nc>
  </rcc>
  <rcc rId="6752" sId="1">
    <nc r="O1886">
      <f>TEXT(G1886,"TT.MM.JJ")&amp;" "&amp;J1886&amp;"-"&amp;K1886&amp;": "&amp;L1886</f>
    </nc>
  </rcc>
  <rcc rId="6753" sId="1">
    <nc r="O1887">
      <f>TEXT(G1887,"TT.MM.JJ")&amp;" "&amp;J1887&amp;"-"&amp;K1887&amp;": "&amp;L1887</f>
    </nc>
  </rcc>
  <rcc rId="6754" sId="1">
    <nc r="O1888">
      <f>TEXT(G1888,"TT.MM.JJ")&amp;" "&amp;J1888&amp;"-"&amp;K1888&amp;": "&amp;L1888</f>
    </nc>
  </rcc>
  <rcc rId="6755" sId="1">
    <nc r="O1889">
      <f>TEXT(G1889,"TT.MM.JJ")&amp;" "&amp;J1889&amp;"-"&amp;K1889&amp;": "&amp;L1889</f>
    </nc>
  </rcc>
  <rcc rId="6756" sId="1">
    <nc r="O1890">
      <f>TEXT(G1890,"TT.MM.JJ")&amp;" "&amp;J1890&amp;"-"&amp;K1890&amp;": "&amp;L1890</f>
    </nc>
  </rcc>
  <rcc rId="6757" sId="1">
    <nc r="O1891">
      <f>TEXT(G1891,"TT.MM.JJ")&amp;" "&amp;J1891&amp;"-"&amp;K1891&amp;": "&amp;L1891</f>
    </nc>
  </rcc>
  <rcc rId="6758" sId="1">
    <nc r="O431">
      <f>TEXT(G431,"TT.MM.JJ")&amp;" "&amp;J431&amp;"-"&amp;K431&amp;": "&amp;L431</f>
    </nc>
  </rcc>
  <rcc rId="6759" sId="1">
    <nc r="O1697">
      <f>TEXT(G1697,"TT.MM.JJ")&amp;" "&amp;J1697&amp;"-"&amp;K1697&amp;": "&amp;L1697</f>
    </nc>
  </rcc>
  <rcc rId="6760" sId="1">
    <nc r="O1842">
      <f>TEXT(G1842,"TT.MM.JJ")&amp;" "&amp;J1842&amp;"-"&amp;K1842&amp;": "&amp;L1842</f>
    </nc>
  </rcc>
  <rcc rId="6761" sId="1">
    <nc r="O1843">
      <f>TEXT(G1843,"TT.MM.JJ")&amp;" "&amp;J1843&amp;"-"&amp;K1843&amp;": "&amp;L1843</f>
    </nc>
  </rcc>
  <rcc rId="6762" sId="1">
    <nc r="O1844">
      <f>TEXT(G1844,"TT.MM.JJ")&amp;" "&amp;J1844&amp;"-"&amp;K1844&amp;": "&amp;L1844</f>
    </nc>
  </rcc>
  <rcc rId="6763" sId="1">
    <nc r="O1845">
      <f>TEXT(G1845,"TT.MM.JJ")&amp;" "&amp;J1845&amp;"-"&amp;K1845&amp;": "&amp;L1845</f>
    </nc>
  </rcc>
  <rcc rId="6764" sId="1">
    <nc r="O1846">
      <f>TEXT(G1846,"TT.MM.JJ")&amp;" "&amp;J1846&amp;"-"&amp;K1846&amp;": "&amp;L1846</f>
    </nc>
  </rcc>
  <rcc rId="6765" sId="1">
    <nc r="O432">
      <f>TEXT(G432,"TT.MM.JJ")&amp;" "&amp;J432&amp;"-"&amp;K432&amp;": "&amp;L432</f>
    </nc>
  </rcc>
  <rcc rId="6766" sId="1">
    <nc r="O433">
      <f>TEXT(G433,"TT.MM.JJ")&amp;" "&amp;J433&amp;"-"&amp;K433&amp;": "&amp;L433</f>
    </nc>
  </rcc>
  <rcc rId="6767" sId="1">
    <nc r="O434">
      <f>TEXT(G434,"TT.MM.JJ")&amp;" "&amp;J434&amp;"-"&amp;K434&amp;": "&amp;L434</f>
    </nc>
  </rcc>
  <rcc rId="6768" sId="1">
    <nc r="O435">
      <f>TEXT(G435,"TT.MM.JJ")&amp;" "&amp;J435&amp;"-"&amp;K435&amp;": "&amp;L435</f>
    </nc>
  </rcc>
  <rcc rId="6769" sId="1">
    <nc r="O436">
      <f>TEXT(G436,"TT.MM.JJ")&amp;" "&amp;J436&amp;"-"&amp;K436&amp;": "&amp;L436</f>
    </nc>
  </rcc>
  <rcc rId="6770" sId="1">
    <nc r="O437">
      <f>TEXT(G437,"TT.MM.JJ")&amp;" "&amp;J437&amp;"-"&amp;K437&amp;": "&amp;L437</f>
    </nc>
  </rcc>
  <rcc rId="6771" sId="1">
    <nc r="O438">
      <f>TEXT(G438,"TT.MM.JJ")&amp;" "&amp;J438&amp;"-"&amp;K438&amp;": "&amp;L438</f>
    </nc>
  </rcc>
  <rcc rId="6772" sId="1">
    <nc r="O439">
      <f>TEXT(G439,"TT.MM.JJ")&amp;" "&amp;J439&amp;"-"&amp;K439&amp;": "&amp;L439</f>
    </nc>
  </rcc>
  <rcc rId="6773" sId="1">
    <nc r="O440">
      <f>TEXT(G440,"TT.MM.JJ")&amp;" "&amp;J440&amp;"-"&amp;K440&amp;": "&amp;L440</f>
    </nc>
  </rcc>
  <rcc rId="6774" sId="1">
    <nc r="O441">
      <f>TEXT(G441,"TT.MM.JJ")&amp;" "&amp;J441&amp;"-"&amp;K441&amp;": "&amp;L441</f>
    </nc>
  </rcc>
  <rcc rId="6775" sId="1">
    <nc r="O442">
      <f>TEXT(G442,"TT.MM.JJ")&amp;" "&amp;J442&amp;"-"&amp;K442&amp;": "&amp;L442</f>
    </nc>
  </rcc>
  <rcc rId="6776" sId="1">
    <nc r="O443">
      <f>TEXT(G443,"TT.MM.JJ")&amp;" "&amp;J443&amp;"-"&amp;K443&amp;": "&amp;L443</f>
    </nc>
  </rcc>
  <rcc rId="6777" sId="1">
    <nc r="O444">
      <f>TEXT(G444,"TT.MM.JJ")&amp;" "&amp;J444&amp;"-"&amp;K444&amp;": "&amp;L444</f>
    </nc>
  </rcc>
  <rcc rId="6778" sId="1">
    <nc r="O445">
      <f>TEXT(G445,"TT.MM.JJ")&amp;" "&amp;J445&amp;"-"&amp;K445&amp;": "&amp;L445</f>
    </nc>
  </rcc>
  <rcc rId="6779" sId="1">
    <nc r="O446">
      <f>TEXT(G446,"TT.MM.JJ")&amp;" "&amp;J446&amp;"-"&amp;K446&amp;": "&amp;L446</f>
    </nc>
  </rcc>
  <rcc rId="6780" sId="1">
    <nc r="O447">
      <f>TEXT(G447,"TT.MM.JJ")&amp;" "&amp;J447&amp;"-"&amp;K447&amp;": "&amp;L447</f>
    </nc>
  </rcc>
  <rcc rId="6781" sId="1">
    <nc r="O448">
      <f>TEXT(G448,"TT.MM.JJ")&amp;" "&amp;J448&amp;"-"&amp;K448&amp;": "&amp;L448</f>
    </nc>
  </rcc>
  <rcc rId="6782" sId="1">
    <nc r="O449">
      <f>TEXT(G449,"TT.MM.JJ")&amp;" "&amp;J449&amp;"-"&amp;K449&amp;": "&amp;L449</f>
    </nc>
  </rcc>
  <rcc rId="6783" sId="1">
    <nc r="O450">
      <f>TEXT(G450,"TT.MM.JJ")&amp;" "&amp;J450&amp;"-"&amp;K450&amp;": "&amp;L450</f>
    </nc>
  </rcc>
  <rcc rId="6784" sId="1">
    <nc r="O451">
      <f>TEXT(G451,"TT.MM.JJ")&amp;" "&amp;J451&amp;"-"&amp;K451&amp;": "&amp;L451</f>
    </nc>
  </rcc>
  <rcc rId="6785" sId="1">
    <nc r="O452">
      <f>TEXT(G452,"TT.MM.JJ")&amp;" "&amp;J452&amp;"-"&amp;K452&amp;": "&amp;L452</f>
    </nc>
  </rcc>
  <rcc rId="6786" sId="1">
    <nc r="O453">
      <f>TEXT(G453,"TT.MM.JJ")&amp;" "&amp;J453&amp;"-"&amp;K453&amp;": "&amp;L453</f>
    </nc>
  </rcc>
  <rcc rId="6787" sId="1">
    <nc r="O454">
      <f>TEXT(G454,"TT.MM.JJ")&amp;" "&amp;J454&amp;"-"&amp;K454&amp;": "&amp;L454</f>
    </nc>
  </rcc>
  <rcc rId="6788" sId="1">
    <nc r="O455">
      <f>TEXT(G455,"TT.MM.JJ")&amp;" "&amp;J455&amp;"-"&amp;K455&amp;": "&amp;L455</f>
    </nc>
  </rcc>
  <rcc rId="6789" sId="1">
    <nc r="O456">
      <f>TEXT(G456,"TT.MM.JJ")&amp;" "&amp;J456&amp;"-"&amp;K456&amp;": "&amp;L456</f>
    </nc>
  </rcc>
  <rcc rId="6790" sId="1">
    <nc r="O457">
      <f>TEXT(G457,"TT.MM.JJ")&amp;" "&amp;J457&amp;"-"&amp;K457&amp;": "&amp;L457</f>
    </nc>
  </rcc>
  <rcc rId="6791" sId="1">
    <nc r="O458">
      <f>TEXT(G458,"TT.MM.JJ")&amp;" "&amp;J458&amp;"-"&amp;K458&amp;": "&amp;L458</f>
    </nc>
  </rcc>
  <rcc rId="6792" sId="1">
    <nc r="O460">
      <f>TEXT(G460,"TT.MM.JJ")&amp;" "&amp;J460&amp;"-"&amp;K460&amp;": "&amp;L460</f>
    </nc>
  </rcc>
  <rcc rId="6793" sId="1">
    <nc r="O459">
      <f>TEXT(G459,"TT.MM.JJ")&amp;" "&amp;J459&amp;"-"&amp;K459&amp;": "&amp;L459</f>
    </nc>
  </rcc>
  <rcc rId="6794" sId="1">
    <nc r="O461">
      <f>TEXT(G461,"TT.MM.JJ")&amp;" "&amp;J461&amp;"-"&amp;K461&amp;": "&amp;L461</f>
    </nc>
  </rcc>
  <rcc rId="6795" sId="1">
    <nc r="O462">
      <f>TEXT(G462,"TT.MM.JJ")&amp;" "&amp;J462&amp;"-"&amp;K462&amp;": "&amp;L462</f>
    </nc>
  </rcc>
  <rcc rId="6796" sId="1">
    <nc r="O463">
      <f>TEXT(G463,"TT.MM.JJ")&amp;" "&amp;J463&amp;"-"&amp;K463&amp;": "&amp;L463</f>
    </nc>
  </rcc>
  <rcc rId="6797" sId="1" odxf="1">
    <nc r="O464">
      <f>TEXT(G464,"TT.MM.JJ")&amp;" "&amp;J464&amp;"-"&amp;K464&amp;": "&amp;L464</f>
    </nc>
    <odxf/>
  </rcc>
  <rcc rId="6798" sId="1">
    <nc r="O465">
      <f>TEXT(G465,"TT.MM.JJ")&amp;" "&amp;J465&amp;"-"&amp;K465&amp;": "&amp;L465</f>
    </nc>
  </rcc>
  <rcc rId="6799" sId="1">
    <nc r="O466">
      <f>TEXT(G466,"TT.MM.JJ")&amp;" "&amp;J466&amp;"-"&amp;K466&amp;": "&amp;L466</f>
    </nc>
  </rcc>
  <rcc rId="6800" sId="1">
    <nc r="O1582">
      <f>TEXT(G1582,"TT.MM.JJ")&amp;" "&amp;J1582&amp;"-"&amp;K1582&amp;": "&amp;L1582</f>
    </nc>
  </rcc>
  <rcc rId="6801" sId="1">
    <nc r="O1942">
      <f>TEXT(G1942,"TT.MM.JJ")&amp;" "&amp;J1942&amp;"-"&amp;K1942&amp;": "&amp;L1942</f>
    </nc>
  </rcc>
  <rcc rId="6802" sId="1">
    <nc r="O467">
      <f>TEXT(G467,"TT.MM.JJ")&amp;" "&amp;J467&amp;"-"&amp;K467&amp;": "&amp;L467</f>
    </nc>
  </rcc>
  <rcc rId="6803" sId="1">
    <nc r="O468">
      <f>TEXT(G468,"TT.MM.JJ")&amp;" "&amp;J468&amp;"-"&amp;K468&amp;": "&amp;L468</f>
    </nc>
  </rcc>
  <rcc rId="6804" sId="1">
    <nc r="O469">
      <f>TEXT(G469,"TT.MM.JJ")&amp;" "&amp;J469&amp;"-"&amp;K469&amp;": "&amp;L469</f>
    </nc>
  </rcc>
  <rcc rId="6805" sId="1">
    <nc r="O470">
      <f>TEXT(G470,"TT.MM.JJ")&amp;" "&amp;J470&amp;"-"&amp;K470&amp;": "&amp;L470</f>
    </nc>
  </rcc>
  <rcc rId="6806" sId="1">
    <nc r="O471">
      <f>TEXT(G471,"TT.MM.JJ")&amp;" "&amp;J471&amp;"-"&amp;K471&amp;": "&amp;L471</f>
    </nc>
  </rcc>
  <rcc rId="6807" sId="1">
    <nc r="O1943">
      <f>TEXT(G1943,"TT.MM.JJ")&amp;" "&amp;J1943&amp;"-"&amp;K1943&amp;": "&amp;L1943</f>
    </nc>
  </rcc>
  <rcc rId="6808" sId="1">
    <nc r="O1944">
      <f>TEXT(G1944,"TT.MM.JJ")&amp;" "&amp;J1944&amp;"-"&amp;K1944&amp;": "&amp;L1944</f>
    </nc>
  </rcc>
  <rcc rId="6809" sId="1">
    <nc r="O472">
      <f>TEXT(G472,"TT.MM.JJ")&amp;" "&amp;J472&amp;"-"&amp;K472&amp;": "&amp;L472</f>
    </nc>
  </rcc>
  <rcc rId="6810" sId="1">
    <nc r="O473">
      <f>TEXT(G473,"TT.MM.JJ")&amp;" "&amp;J473&amp;"-"&amp;K473&amp;": "&amp;L473</f>
    </nc>
  </rcc>
  <rcc rId="6811" sId="1">
    <nc r="O1592">
      <f>TEXT(G1592,"TT.MM.JJ")&amp;" "&amp;J1592&amp;"-"&amp;K1592&amp;": "&amp;L1592</f>
    </nc>
  </rcc>
  <rcc rId="6812" sId="1">
    <nc r="O474">
      <f>TEXT(G474,"TT.MM.JJ")&amp;" "&amp;J474&amp;"-"&amp;K474&amp;": "&amp;L474</f>
    </nc>
  </rcc>
  <rcc rId="6813" sId="1">
    <nc r="O475">
      <f>TEXT(G475,"TT.MM.JJ")&amp;" "&amp;J475&amp;"-"&amp;K475&amp;": "&amp;L475</f>
    </nc>
  </rcc>
  <rcc rId="6814" sId="1">
    <nc r="O476">
      <f>TEXT(G476,"TT.MM.JJ")&amp;" "&amp;J476&amp;"-"&amp;K476&amp;": "&amp;L476</f>
    </nc>
  </rcc>
  <rcc rId="6815" sId="1">
    <nc r="O477">
      <f>TEXT(G477,"TT.MM.JJ")&amp;" "&amp;J477&amp;"-"&amp;K477&amp;": "&amp;L477</f>
    </nc>
  </rcc>
  <rcc rId="6816" sId="1">
    <nc r="O478">
      <f>TEXT(G478,"TT.MM.JJ")&amp;" "&amp;J478&amp;"-"&amp;K478&amp;": "&amp;L478</f>
    </nc>
  </rcc>
  <rcc rId="6817" sId="1">
    <nc r="O479">
      <f>TEXT(G479,"TT.MM.JJ")&amp;" "&amp;J479&amp;"-"&amp;K479&amp;": "&amp;L479</f>
    </nc>
  </rcc>
  <rcc rId="6818" sId="1">
    <nc r="O480">
      <f>TEXT(G480,"TT.MM.JJ")&amp;" "&amp;J480&amp;"-"&amp;K480&amp;": "&amp;L480</f>
    </nc>
  </rcc>
  <rcc rId="6819" sId="1">
    <nc r="O481">
      <f>TEXT(G481,"TT.MM.JJ")&amp;" "&amp;J481&amp;"-"&amp;K481&amp;": "&amp;L481</f>
    </nc>
  </rcc>
  <rcc rId="6820" sId="1">
    <nc r="O482">
      <f>TEXT(G482,"TT.MM.JJ")&amp;" "&amp;J482&amp;"-"&amp;K482&amp;": "&amp;L482</f>
    </nc>
  </rcc>
  <rcc rId="6821" sId="1">
    <nc r="O483">
      <f>TEXT(G483,"TT.MM.JJ")&amp;" "&amp;J483&amp;"-"&amp;K483&amp;": "&amp;L483</f>
    </nc>
  </rcc>
  <rcc rId="6822" sId="1">
    <nc r="O484">
      <f>TEXT(G484,"TT.MM.JJ")&amp;" "&amp;J484&amp;"-"&amp;K484&amp;": "&amp;L484</f>
    </nc>
  </rcc>
  <rcc rId="6823" sId="1">
    <nc r="O485">
      <f>TEXT(G485,"TT.MM.JJ")&amp;" "&amp;J485&amp;"-"&amp;K485&amp;": "&amp;L485</f>
    </nc>
  </rcc>
  <rcc rId="6824" sId="1">
    <nc r="O486">
      <f>TEXT(G486,"TT.MM.JJ")&amp;" "&amp;J486&amp;"-"&amp;K486&amp;": "&amp;L486</f>
    </nc>
  </rcc>
  <rcc rId="6825" sId="1">
    <nc r="O487">
      <f>TEXT(G487,"TT.MM.JJ")&amp;" "&amp;J487&amp;"-"&amp;K487&amp;": "&amp;L487</f>
    </nc>
  </rcc>
  <rcc rId="6826" sId="1">
    <nc r="O488">
      <f>TEXT(G488,"TT.MM.JJ")&amp;" "&amp;J488&amp;"-"&amp;K488&amp;": "&amp;L488</f>
    </nc>
  </rcc>
  <rcc rId="6827" sId="1">
    <nc r="O1698">
      <f>TEXT(G1698,"TT.MM.JJ")&amp;" "&amp;J1698&amp;"-"&amp;K1698&amp;": "&amp;L1698</f>
    </nc>
  </rcc>
  <rcc rId="6828" sId="1">
    <nc r="O1847">
      <f>TEXT(G1847,"TT.MM.JJ")&amp;" "&amp;J1847&amp;"-"&amp;K1847&amp;": "&amp;L1847</f>
    </nc>
  </rcc>
  <rcc rId="6829" sId="1">
    <nc r="O489">
      <f>TEXT(G489,"TT.MM.JJ")&amp;" "&amp;J489&amp;"-"&amp;K489&amp;": "&amp;L489</f>
    </nc>
  </rcc>
  <rcc rId="6830" sId="1">
    <nc r="O1848">
      <f>TEXT(G1848,"TT.MM.JJ")&amp;" "&amp;J1848&amp;"-"&amp;K1848&amp;": "&amp;L1848</f>
    </nc>
  </rcc>
  <rcc rId="6831" sId="1">
    <nc r="O1849">
      <f>TEXT(G1849,"TT.MM.JJ")&amp;" "&amp;J1849&amp;"-"&amp;K1849&amp;": "&amp;L1849</f>
    </nc>
  </rcc>
  <rcc rId="6832" sId="1">
    <nc r="O1850">
      <f>TEXT(G1850,"TT.MM.JJ")&amp;" "&amp;J1850&amp;"-"&amp;K1850&amp;": "&amp;L1850</f>
    </nc>
  </rcc>
  <rcc rId="6833" sId="1">
    <nc r="O1851">
      <f>TEXT(G1851,"TT.MM.JJ")&amp;" "&amp;J1851&amp;"-"&amp;K1851&amp;": "&amp;L1851</f>
    </nc>
  </rcc>
  <rcc rId="6834" sId="1">
    <nc r="O1852">
      <f>TEXT(G1852,"TT.MM.JJ")&amp;" "&amp;J1852&amp;"-"&amp;K1852&amp;": "&amp;L1852</f>
    </nc>
  </rcc>
  <rcc rId="6835" sId="1">
    <nc r="O490">
      <f>TEXT(G490,"TT.MM.JJ")&amp;" "&amp;J490&amp;"-"&amp;K490&amp;": "&amp;L490</f>
    </nc>
  </rcc>
  <rcc rId="6836" sId="1">
    <nc r="O491">
      <f>TEXT(G491,"TT.MM.JJ")&amp;" "&amp;J491&amp;"-"&amp;K491&amp;": "&amp;L491</f>
    </nc>
  </rcc>
  <rcc rId="6837" sId="1">
    <nc r="O1853">
      <f>TEXT(G1853,"TT.MM.JJ")&amp;" "&amp;J1853&amp;"-"&amp;K1853&amp;": "&amp;L1853</f>
    </nc>
  </rcc>
  <rcc rId="6838" sId="1">
    <nc r="O1854">
      <f>TEXT(G1854,"TT.MM.JJ")&amp;" "&amp;J1854&amp;"-"&amp;K1854&amp;": "&amp;L1854</f>
    </nc>
  </rcc>
  <rcc rId="6839" sId="1">
    <nc r="O1855">
      <f>TEXT(G1855,"TT.MM.JJ")&amp;" "&amp;J1855&amp;"-"&amp;K1855&amp;": "&amp;L1855</f>
    </nc>
  </rcc>
  <rcc rId="6840" sId="1">
    <nc r="O492">
      <f>TEXT(G492,"TT.MM.JJ")&amp;" "&amp;J492&amp;"-"&amp;K492&amp;": "&amp;L492</f>
    </nc>
  </rcc>
  <rcc rId="6841" sId="1">
    <nc r="O1856">
      <f>TEXT(G1856,"TT.MM.JJ")&amp;" "&amp;J1856&amp;"-"&amp;K1856&amp;": "&amp;L1856</f>
    </nc>
  </rcc>
  <rcc rId="6842" sId="1">
    <nc r="O1857">
      <f>TEXT(G1857,"TT.MM.JJ")&amp;" "&amp;J1857&amp;"-"&amp;K1857&amp;": "&amp;L1857</f>
    </nc>
  </rcc>
  <rcc rId="6843" sId="1">
    <nc r="O1858">
      <f>TEXT(G1858,"TT.MM.JJ")&amp;" "&amp;J1858&amp;"-"&amp;K1858&amp;": "&amp;L1858</f>
    </nc>
  </rcc>
  <rcc rId="6844" sId="1">
    <nc r="O1859">
      <f>TEXT(G1859,"TT.MM.JJ")&amp;" "&amp;J1859&amp;"-"&amp;K1859&amp;": "&amp;L1859</f>
    </nc>
  </rcc>
  <rcc rId="6845" sId="1">
    <nc r="O493">
      <f>TEXT(G493,"TT.MM.JJ")&amp;" "&amp;J493&amp;"-"&amp;K493&amp;": "&amp;L493</f>
    </nc>
  </rcc>
  <rcc rId="6846" sId="1">
    <nc r="O494">
      <f>TEXT(G494,"TT.MM.JJ")&amp;" "&amp;J494&amp;"-"&amp;K494&amp;": "&amp;L494</f>
    </nc>
  </rcc>
  <rcc rId="6847" sId="1">
    <nc r="O495">
      <f>TEXT(G495,"TT.MM.JJ")&amp;" "&amp;J495&amp;"-"&amp;K495&amp;": "&amp;L495</f>
    </nc>
  </rcc>
  <rcc rId="6848" sId="1">
    <nc r="O496">
      <f>TEXT(G496,"TT.MM.JJ")&amp;" "&amp;J496&amp;"-"&amp;K496&amp;": "&amp;L496</f>
    </nc>
  </rcc>
  <rcc rId="6849" sId="1">
    <nc r="O497">
      <f>TEXT(G497,"TT.MM.JJ")&amp;" "&amp;J497&amp;"-"&amp;K497&amp;": "&amp;L497</f>
    </nc>
  </rcc>
  <rcc rId="6850" sId="1">
    <nc r="O498">
      <f>TEXT(G498,"TT.MM.JJ")&amp;" "&amp;J498&amp;"-"&amp;K498&amp;": "&amp;L498</f>
    </nc>
  </rcc>
  <rcc rId="6851" sId="1">
    <nc r="O1860">
      <f>TEXT(G1860,"TT.MM.JJ")&amp;" "&amp;J1860&amp;"-"&amp;K1860&amp;": "&amp;L1860</f>
    </nc>
  </rcc>
  <rcc rId="6852" sId="1">
    <nc r="O499">
      <f>TEXT(G499,"TT.MM.JJ")&amp;" "&amp;J499&amp;"-"&amp;K499&amp;": "&amp;L499</f>
    </nc>
  </rcc>
  <rcc rId="6853" sId="1">
    <nc r="O1861">
      <f>TEXT(G1861,"TT.MM.JJ")&amp;" "&amp;J1861&amp;"-"&amp;K1861&amp;": "&amp;L1861</f>
    </nc>
  </rcc>
  <rcc rId="6854" sId="1">
    <nc r="O500">
      <f>TEXT(G500,"TT.MM.JJ")&amp;" "&amp;J500&amp;"-"&amp;K500&amp;": "&amp;L500</f>
    </nc>
  </rcc>
  <rcc rId="6855" sId="1">
    <nc r="O501">
      <f>TEXT(G501,"TT.MM.JJ")&amp;" "&amp;J501&amp;"-"&amp;K501&amp;": "&amp;L501</f>
    </nc>
  </rcc>
  <rcc rId="6856" sId="1">
    <nc r="O502">
      <f>TEXT(G502,"TT.MM.JJ")&amp;" "&amp;J502&amp;"-"&amp;K502&amp;": "&amp;L502</f>
    </nc>
  </rcc>
  <rcc rId="6857" sId="1">
    <nc r="O503">
      <f>TEXT(G503,"TT.MM.JJ")&amp;" "&amp;J503&amp;"-"&amp;K503&amp;": "&amp;L503</f>
    </nc>
  </rcc>
  <rcc rId="6858" sId="1">
    <nc r="O504">
      <f>TEXT(G504,"TT.MM.JJ")&amp;" "&amp;J504&amp;"-"&amp;K504&amp;": "&amp;L504</f>
    </nc>
  </rcc>
  <rcc rId="6859" sId="1">
    <nc r="O505">
      <f>TEXT(G505,"TT.MM.JJ")&amp;" "&amp;J505&amp;"-"&amp;K505&amp;": "&amp;L505</f>
    </nc>
  </rcc>
  <rcc rId="6860" sId="1">
    <nc r="O506">
      <f>TEXT(G506,"TT.MM.JJ")&amp;" "&amp;J506&amp;"-"&amp;K506&amp;": "&amp;L506</f>
    </nc>
  </rcc>
  <rcc rId="6861" sId="1">
    <nc r="O507">
      <f>TEXT(G507,"TT.MM.JJ")&amp;" "&amp;J507&amp;"-"&amp;K507&amp;": "&amp;L507</f>
    </nc>
  </rcc>
  <rcc rId="6862" sId="1">
    <nc r="O508">
      <f>TEXT(G508,"TT.MM.JJ")&amp;" "&amp;J508&amp;"-"&amp;K508&amp;": "&amp;L508</f>
    </nc>
  </rcc>
  <rcc rId="6863" sId="1">
    <nc r="O509">
      <f>TEXT(G509,"TT.MM.JJ")&amp;" "&amp;J509&amp;"-"&amp;K509&amp;": "&amp;L509</f>
    </nc>
  </rcc>
  <rcc rId="6864" sId="1">
    <nc r="O1862">
      <f>TEXT(G1862,"TT.MM.JJ")&amp;" "&amp;J1862&amp;"-"&amp;K1862&amp;": "&amp;L1862</f>
    </nc>
  </rcc>
  <rcc rId="6865" sId="1">
    <nc r="O1863">
      <f>TEXT(G1863,"TT.MM.JJ")&amp;" "&amp;J1863&amp;"-"&amp;K1863&amp;": "&amp;L1863</f>
    </nc>
  </rcc>
  <rcc rId="6866" sId="1">
    <nc r="O1864">
      <f>TEXT(G1864,"TT.MM.JJ")&amp;" "&amp;J1864&amp;"-"&amp;K1864&amp;": "&amp;L1864</f>
    </nc>
  </rcc>
  <rcc rId="6867" sId="1">
    <nc r="O1865">
      <f>TEXT(G1865,"TT.MM.JJ")&amp;" "&amp;J1865&amp;"-"&amp;K1865&amp;": "&amp;L1865</f>
    </nc>
  </rcc>
  <rcc rId="6868" sId="1">
    <nc r="O1866">
      <f>TEXT(G1866,"TT.MM.JJ")&amp;" "&amp;J1866&amp;"-"&amp;K1866&amp;": "&amp;L1866</f>
    </nc>
  </rcc>
  <rcc rId="6869" sId="1">
    <nc r="O510">
      <f>TEXT(G510,"TT.MM.JJ")&amp;" "&amp;J510&amp;"-"&amp;K510&amp;": "&amp;L510</f>
    </nc>
  </rcc>
  <rcc rId="6870" sId="1">
    <nc r="O1867">
      <f>TEXT(G1867,"TT.MM.JJ")&amp;" "&amp;J1867&amp;"-"&amp;K1867&amp;": "&amp;L1867</f>
    </nc>
  </rcc>
  <rcc rId="6871" sId="1">
    <nc r="O1868">
      <f>TEXT(G1868,"TT.MM.JJ")&amp;" "&amp;J1868&amp;"-"&amp;K1868&amp;": "&amp;L1868</f>
    </nc>
  </rcc>
  <rcc rId="6872" sId="1">
    <nc r="O1869">
      <f>TEXT(G1869,"TT.MM.JJ")&amp;" "&amp;J1869&amp;"-"&amp;K1869&amp;": "&amp;L1869</f>
    </nc>
  </rcc>
  <rcc rId="6873" sId="1">
    <nc r="O511">
      <f>TEXT(G511,"TT.MM.JJ")&amp;" "&amp;J511&amp;"-"&amp;K511&amp;": "&amp;L511</f>
    </nc>
  </rcc>
  <rcc rId="6874" sId="1">
    <nc r="O512">
      <f>TEXT(G512,"TT.MM.JJ")&amp;" "&amp;J512&amp;"-"&amp;K512&amp;": "&amp;L512</f>
    </nc>
  </rcc>
  <rcc rId="6875" sId="1">
    <nc r="O1824">
      <f>TEXT(G1824,"TT.MM.JJ")&amp;" "&amp;J1824&amp;"-"&amp;K1824&amp;": "&amp;L1824</f>
    </nc>
  </rcc>
  <rcc rId="6876" sId="1">
    <nc r="O1825">
      <f>TEXT(G1825,"TT.MM.JJ")&amp;" "&amp;J1825&amp;"-"&amp;K1825&amp;": "&amp;L1825</f>
    </nc>
  </rcc>
  <rcc rId="6877" sId="1">
    <nc r="O513">
      <f>TEXT(G513,"TT.MM.JJ")&amp;" "&amp;J513&amp;"-"&amp;K513&amp;": "&amp;L513</f>
    </nc>
  </rcc>
  <rcc rId="6878" sId="1">
    <nc r="O514">
      <f>TEXT(G514,"TT.MM.JJ")&amp;" "&amp;J514&amp;"-"&amp;K514&amp;": "&amp;L514</f>
    </nc>
  </rcc>
  <rcc rId="6879" sId="1">
    <nc r="O515">
      <f>TEXT(G515,"TT.MM.JJ")&amp;" "&amp;J515&amp;"-"&amp;K515&amp;": "&amp;L515</f>
    </nc>
  </rcc>
  <rcc rId="6880" sId="1">
    <nc r="O516">
      <f>TEXT(G516,"TT.MM.JJ")&amp;" "&amp;J516&amp;"-"&amp;K516&amp;": "&amp;L516</f>
    </nc>
  </rcc>
  <rcc rId="6881" sId="1">
    <nc r="O517">
      <f>TEXT(G517,"TT.MM.JJ")&amp;" "&amp;J517&amp;"-"&amp;K517&amp;": "&amp;L517</f>
    </nc>
  </rcc>
  <rcc rId="6882" sId="1">
    <nc r="O518">
      <f>TEXT(G518,"TT.MM.JJ")&amp;" "&amp;J518&amp;"-"&amp;K518&amp;": "&amp;L518</f>
    </nc>
  </rcc>
  <rcc rId="6883" sId="1">
    <nc r="O519">
      <f>TEXT(G519,"TT.MM.JJ")&amp;" "&amp;J519&amp;"-"&amp;K519&amp;": "&amp;L519</f>
    </nc>
  </rcc>
  <rcc rId="6884" sId="1">
    <nc r="O520">
      <f>TEXT(G520,"TT.MM.JJ")&amp;" "&amp;J520&amp;"-"&amp;K520&amp;": "&amp;L520</f>
    </nc>
  </rcc>
  <rcc rId="6885" sId="1">
    <nc r="O521">
      <f>TEXT(G521,"TT.MM.JJ")&amp;" "&amp;J521&amp;"-"&amp;K521&amp;": "&amp;L521</f>
    </nc>
  </rcc>
  <rcc rId="6886" sId="1">
    <nc r="O522">
      <f>TEXT(G522,"TT.MM.JJ")&amp;" "&amp;J522&amp;"-"&amp;K522&amp;": "&amp;L522</f>
    </nc>
  </rcc>
  <rcc rId="6887" sId="1">
    <nc r="O523">
      <f>TEXT(G523,"TT.MM.JJ")&amp;" "&amp;J523&amp;"-"&amp;K523&amp;": "&amp;L523</f>
    </nc>
  </rcc>
  <rcc rId="6888" sId="1">
    <nc r="O524">
      <f>TEXT(G524,"TT.MM.JJ")&amp;" "&amp;J524&amp;"-"&amp;K524&amp;": "&amp;L524</f>
    </nc>
  </rcc>
  <rcc rId="6889" sId="1">
    <nc r="O525">
      <f>TEXT(G525,"TT.MM.JJ")&amp;" "&amp;J525&amp;"-"&amp;K525&amp;": "&amp;L525</f>
    </nc>
  </rcc>
  <rcc rId="6890" sId="1">
    <nc r="O526">
      <f>TEXT(G526,"TT.MM.JJ")&amp;" "&amp;J526&amp;"-"&amp;K526&amp;": "&amp;L526</f>
    </nc>
  </rcc>
  <rcc rId="6891" sId="1">
    <nc r="O527">
      <f>TEXT(G527,"TT.MM.JJ")&amp;" "&amp;J527&amp;"-"&amp;K527&amp;": "&amp;L527</f>
    </nc>
  </rcc>
  <rcc rId="6892" sId="1">
    <nc r="O528">
      <f>TEXT(G528,"TT.MM.JJ")&amp;" "&amp;J528&amp;"-"&amp;K528&amp;": "&amp;L528</f>
    </nc>
  </rcc>
  <rcc rId="6893" sId="1">
    <nc r="O529">
      <f>TEXT(G529,"TT.MM.JJ")&amp;" "&amp;J529&amp;"-"&amp;K529&amp;": "&amp;L529</f>
    </nc>
  </rcc>
  <rcc rId="6894" sId="1">
    <nc r="O530">
      <f>TEXT(G530,"TT.MM.JJ")&amp;" "&amp;J530&amp;"-"&amp;K530&amp;": "&amp;L530</f>
    </nc>
  </rcc>
  <rcc rId="6895" sId="1">
    <nc r="O531">
      <f>TEXT(G531,"TT.MM.JJ")&amp;" "&amp;J531&amp;"-"&amp;K531&amp;": "&amp;L531</f>
    </nc>
  </rcc>
  <rcc rId="6896" sId="1">
    <nc r="O532">
      <f>TEXT(G532,"TT.MM.JJ")&amp;" "&amp;J532&amp;"-"&amp;K532&amp;": "&amp;L532</f>
    </nc>
  </rcc>
  <rcc rId="6897" sId="1">
    <nc r="O533">
      <f>TEXT(G533,"TT.MM.JJ")&amp;" "&amp;J533&amp;"-"&amp;K533&amp;": "&amp;L533</f>
    </nc>
  </rcc>
  <rcc rId="6898" sId="1">
    <nc r="O1945">
      <f>TEXT(G1945,"TT.MM.JJ")&amp;" "&amp;J1945&amp;"-"&amp;K1945&amp;": "&amp;L1945</f>
    </nc>
  </rcc>
  <rcc rId="6899" sId="1">
    <nc r="O1946">
      <f>TEXT(G1946,"TT.MM.JJ")&amp;" "&amp;J1946&amp;"-"&amp;K1946&amp;": "&amp;L1946</f>
    </nc>
  </rcc>
  <rcc rId="6900" sId="1">
    <nc r="O1947">
      <f>TEXT(G1947,"TT.MM.JJ")&amp;" "&amp;J1947&amp;"-"&amp;K1947&amp;": "&amp;L1947</f>
    </nc>
  </rcc>
  <rcc rId="6901" sId="1">
    <nc r="O1948">
      <f>TEXT(G1948,"TT.MM.JJ")&amp;" "&amp;J1948&amp;"-"&amp;K1948&amp;": "&amp;L1948</f>
    </nc>
  </rcc>
  <rcc rId="6902" sId="1">
    <nc r="O1949">
      <f>TEXT(G1949,"TT.MM.JJ")&amp;" "&amp;J1949&amp;"-"&amp;K1949&amp;": "&amp;L1949</f>
    </nc>
  </rcc>
  <rcc rId="6903" sId="1">
    <nc r="O1950">
      <f>TEXT(G1950,"TT.MM.JJ")&amp;" "&amp;J1950&amp;"-"&amp;K1950&amp;": "&amp;L1950</f>
    </nc>
  </rcc>
  <rcc rId="6904" sId="1">
    <nc r="O1951">
      <f>TEXT(G1951,"TT.MM.JJ")&amp;" "&amp;J1951&amp;"-"&amp;K1951&amp;": "&amp;L1951</f>
    </nc>
  </rcc>
  <rcc rId="6905" sId="1">
    <nc r="O534">
      <f>TEXT(G534,"TT.MM.JJ")&amp;" "&amp;J534&amp;"-"&amp;K534&amp;": "&amp;L534</f>
    </nc>
  </rcc>
  <rcc rId="6906" sId="1">
    <nc r="O535">
      <f>TEXT(G535,"TT.MM.JJ")&amp;" "&amp;J535&amp;"-"&amp;K535&amp;": "&amp;L535</f>
    </nc>
  </rcc>
  <rcc rId="6907" sId="1">
    <nc r="O536">
      <f>TEXT(G536,"TT.MM.JJ")&amp;" "&amp;J536&amp;"-"&amp;K536&amp;": "&amp;L536</f>
    </nc>
  </rcc>
  <rcc rId="6908" sId="1">
    <nc r="O537">
      <f>TEXT(G537,"TT.MM.JJ")&amp;" "&amp;J537&amp;"-"&amp;K537&amp;": "&amp;L537</f>
    </nc>
  </rcc>
  <rcc rId="6909" sId="1">
    <nc r="O538">
      <f>TEXT(G538,"TT.MM.JJ")&amp;" "&amp;J538&amp;"-"&amp;K538&amp;": "&amp;L538</f>
    </nc>
  </rcc>
  <rcc rId="6910" sId="1">
    <nc r="O539">
      <f>TEXT(G539,"TT.MM.JJ")&amp;" "&amp;J539&amp;"-"&amp;K539&amp;": "&amp;L539</f>
    </nc>
  </rcc>
  <rcc rId="6911" sId="1">
    <nc r="O1952">
      <f>TEXT(G1952,"TT.MM.JJ")&amp;" "&amp;J1952&amp;"-"&amp;K1952&amp;": "&amp;L1952</f>
    </nc>
  </rcc>
  <rcc rId="6912" sId="1">
    <nc r="O540">
      <f>TEXT(G540,"TT.MM.JJ")&amp;" "&amp;J540&amp;"-"&amp;K540&amp;": "&amp;L540</f>
    </nc>
  </rcc>
  <rcc rId="6913" sId="1">
    <nc r="O541">
      <f>TEXT(G541,"TT.MM.JJ")&amp;" "&amp;J541&amp;"-"&amp;K541&amp;": "&amp;L541</f>
    </nc>
  </rcc>
  <rcc rId="6914" sId="1">
    <nc r="O542">
      <f>TEXT(G542,"TT.MM.JJ")&amp;" "&amp;J542&amp;"-"&amp;K542&amp;": "&amp;L542</f>
    </nc>
  </rcc>
  <rcc rId="6915" sId="1">
    <nc r="O543">
      <f>TEXT(G543,"TT.MM.JJ")&amp;" "&amp;J543&amp;"-"&amp;K543&amp;": "&amp;L543</f>
    </nc>
  </rcc>
  <rcc rId="6916" sId="1">
    <nc r="O544">
      <f>TEXT(G544,"TT.MM.JJ")&amp;" "&amp;J544&amp;"-"&amp;K544&amp;": "&amp;L544</f>
    </nc>
  </rcc>
  <rcc rId="6917" sId="1">
    <nc r="O545">
      <f>TEXT(G545,"TT.MM.JJ")&amp;" "&amp;J545&amp;"-"&amp;K545&amp;": "&amp;L545</f>
    </nc>
  </rcc>
  <rcc rId="6918" sId="1">
    <nc r="O546">
      <f>TEXT(G546,"TT.MM.JJ")&amp;" "&amp;J546&amp;"-"&amp;K546&amp;": "&amp;L546</f>
    </nc>
  </rcc>
  <rcc rId="6919" sId="1">
    <nc r="O547">
      <f>TEXT(G547,"TT.MM.JJ")&amp;" "&amp;J547&amp;"-"&amp;K547&amp;": "&amp;L547</f>
    </nc>
  </rcc>
  <rcc rId="6920" sId="1">
    <nc r="O1774">
      <f>TEXT(G1774,"TT.MM.JJ")&amp;" "&amp;J1774&amp;"-"&amp;K1774&amp;": "&amp;L1774</f>
    </nc>
  </rcc>
  <rcc rId="6921" sId="1">
    <nc r="O1773">
      <f>TEXT(G1773,"TT.MM.JJ")&amp;" "&amp;J1773&amp;"-"&amp;K1773&amp;": "&amp;L1773</f>
    </nc>
  </rcc>
  <rcc rId="6922" sId="1">
    <nc r="O548">
      <f>TEXT(G548,"TT.MM.JJ")&amp;" "&amp;J548&amp;"-"&amp;K548&amp;": "&amp;L548</f>
    </nc>
  </rcc>
  <rcc rId="6923" sId="1" odxf="1">
    <nc r="O550">
      <f>TEXT(G550,"TT.MM.JJ")&amp;" "&amp;J550&amp;"-"&amp;K550&amp;": "&amp;L550</f>
    </nc>
    <odxf/>
  </rcc>
  <rcc rId="6924" sId="1">
    <nc r="O549">
      <f>TEXT(G549,"TT.MM.JJ")&amp;" "&amp;J549&amp;"-"&amp;K549&amp;": "&amp;L549</f>
    </nc>
  </rcc>
  <rcc rId="6925" sId="1">
    <nc r="O551">
      <f>TEXT(G551,"TT.MM.JJ")&amp;" "&amp;J551&amp;"-"&amp;K551&amp;": "&amp;L551</f>
    </nc>
  </rcc>
  <rcc rId="6926" sId="1" odxf="1">
    <nc r="O552">
      <f>TEXT(G552,"TT.MM.JJ")&amp;" "&amp;J552&amp;"-"&amp;K552&amp;": "&amp;L552</f>
    </nc>
    <odxf/>
  </rcc>
  <rcc rId="6927" sId="1">
    <nc r="O553">
      <f>TEXT(G553,"TT.MM.JJ")&amp;" "&amp;J553&amp;"-"&amp;K553&amp;": "&amp;L553</f>
    </nc>
  </rcc>
  <rcc rId="6928" sId="1">
    <nc r="O554">
      <f>TEXT(G554,"TT.MM.JJ")&amp;" "&amp;J554&amp;"-"&amp;K554&amp;": "&amp;L554</f>
    </nc>
  </rcc>
  <rcc rId="6929" sId="1">
    <nc r="O555">
      <f>TEXT(G555,"TT.MM.JJ")&amp;" "&amp;J555&amp;"-"&amp;K555&amp;": "&amp;L555</f>
    </nc>
  </rcc>
  <rcc rId="6930" sId="1">
    <nc r="O556">
      <f>TEXT(G556,"TT.MM.JJ")&amp;" "&amp;J556&amp;"-"&amp;K556&amp;": "&amp;L556</f>
    </nc>
  </rcc>
  <rcc rId="6931" sId="1">
    <nc r="O557">
      <f>TEXT(G557,"TT.MM.JJ")&amp;" "&amp;J557&amp;"-"&amp;K557&amp;": "&amp;L557</f>
    </nc>
  </rcc>
  <rcc rId="6932" sId="1">
    <nc r="O558">
      <f>TEXT(G558,"TT.MM.JJ")&amp;" "&amp;J558&amp;"-"&amp;K558&amp;": "&amp;L558</f>
    </nc>
  </rcc>
  <rcc rId="6933" sId="1">
    <nc r="O559">
      <f>TEXT(G559,"TT.MM.JJ")&amp;" "&amp;J559&amp;"-"&amp;K559&amp;": "&amp;L559</f>
    </nc>
  </rcc>
  <rcc rId="6934" sId="1">
    <nc r="O560">
      <f>TEXT(G560,"TT.MM.JJ")&amp;" "&amp;J560&amp;"-"&amp;K560&amp;": "&amp;L560</f>
    </nc>
  </rcc>
  <rcc rId="6935" sId="1">
    <nc r="O561">
      <f>TEXT(G561,"TT.MM.JJ")&amp;" "&amp;J561&amp;"-"&amp;K561&amp;": "&amp;L561</f>
    </nc>
  </rcc>
  <rcc rId="6936" sId="1">
    <nc r="O562">
      <f>TEXT(G562,"TT.MM.JJ")&amp;" "&amp;J562&amp;"-"&amp;K562&amp;": "&amp;L562</f>
    </nc>
  </rcc>
  <rcc rId="6937" sId="1">
    <nc r="O563">
      <f>TEXT(G563,"TT.MM.JJ")&amp;" "&amp;J563&amp;"-"&amp;K563&amp;": "&amp;L563</f>
    </nc>
  </rcc>
  <rcc rId="6938" sId="1">
    <nc r="O564">
      <f>TEXT(G564,"TT.MM.JJ")&amp;" "&amp;J564&amp;"-"&amp;K564&amp;": "&amp;L564</f>
    </nc>
  </rcc>
  <rcc rId="6939" sId="1">
    <nc r="O565">
      <f>TEXT(G565,"TT.MM.JJ")&amp;" "&amp;J565&amp;"-"&amp;K565&amp;": "&amp;L565</f>
    </nc>
  </rcc>
  <rcc rId="6940" sId="1">
    <nc r="O566">
      <f>TEXT(G566,"TT.MM.JJ")&amp;" "&amp;J566&amp;"-"&amp;K566&amp;": "&amp;L566</f>
    </nc>
  </rcc>
  <rcc rId="6941" sId="1">
    <nc r="O567">
      <f>TEXT(G567,"TT.MM.JJ")&amp;" "&amp;J567&amp;"-"&amp;K567&amp;": "&amp;L567</f>
    </nc>
  </rcc>
  <rcc rId="6942" sId="1">
    <nc r="O568">
      <f>TEXT(G568,"TT.MM.JJ")&amp;" "&amp;J568&amp;"-"&amp;K568&amp;": "&amp;L568</f>
    </nc>
  </rcc>
  <rcc rId="6943" sId="1">
    <nc r="O569">
      <f>TEXT(G569,"TT.MM.JJ")&amp;" "&amp;J569&amp;"-"&amp;K569&amp;": "&amp;L569</f>
    </nc>
  </rcc>
  <rcc rId="6944" sId="1">
    <nc r="O570">
      <f>TEXT(G570,"TT.MM.JJ")&amp;" "&amp;J570&amp;"-"&amp;K570&amp;": "&amp;L570</f>
    </nc>
  </rcc>
  <rcc rId="6945" sId="1">
    <nc r="O571">
      <f>TEXT(G571,"TT.MM.JJ")&amp;" "&amp;J571&amp;"-"&amp;K571&amp;": "&amp;L571</f>
    </nc>
  </rcc>
  <rcc rId="6946" sId="1">
    <nc r="O572">
      <f>TEXT(G572,"TT.MM.JJ")&amp;" "&amp;J572&amp;"-"&amp;K572&amp;": "&amp;L572</f>
    </nc>
  </rcc>
  <rcc rId="6947" sId="1" odxf="1">
    <nc r="O573">
      <f>TEXT(G573,"TT.MM.JJ")&amp;" "&amp;J573&amp;"-"&amp;K573&amp;": "&amp;L573</f>
    </nc>
    <odxf/>
  </rcc>
  <rcc rId="6948" sId="1">
    <nc r="O574">
      <f>TEXT(G574,"TT.MM.JJ")&amp;" "&amp;J574&amp;"-"&amp;K574&amp;": "&amp;L574</f>
    </nc>
  </rcc>
  <rcc rId="6949" sId="1">
    <nc r="O2095">
      <f>TEXT(G2095,"TT.MM.JJ")&amp;" "&amp;J2095&amp;"-"&amp;K2095&amp;": "&amp;L2095</f>
    </nc>
  </rcc>
  <rcc rId="6950" sId="1">
    <nc r="O575">
      <f>TEXT(G575,"TT.MM.JJ")&amp;" "&amp;J575&amp;"-"&amp;K575&amp;": "&amp;L575</f>
    </nc>
  </rcc>
  <rcc rId="6951" sId="1">
    <nc r="O576">
      <f>TEXT(G576,"TT.MM.JJ")&amp;" "&amp;J576&amp;"-"&amp;K576&amp;": "&amp;L576</f>
    </nc>
  </rcc>
  <rcc rId="6952" sId="1">
    <nc r="O577">
      <f>TEXT(G577,"TT.MM.JJ")&amp;" "&amp;J577&amp;"-"&amp;K577&amp;": "&amp;L577</f>
    </nc>
  </rcc>
  <rcc rId="6953" sId="1">
    <nc r="O578">
      <f>TEXT(G578,"TT.MM.JJ")&amp;" "&amp;J578&amp;"-"&amp;K578&amp;": "&amp;L578</f>
    </nc>
  </rcc>
  <rcc rId="6954" sId="1">
    <nc r="O579">
      <f>TEXT(G579,"TT.MM.JJ")&amp;" "&amp;J579&amp;"-"&amp;K579&amp;": "&amp;L579</f>
    </nc>
  </rcc>
  <rcc rId="6955" sId="1">
    <nc r="O580">
      <f>TEXT(G580,"TT.MM.JJ")&amp;" "&amp;J580&amp;"-"&amp;K580&amp;": "&amp;L580</f>
    </nc>
  </rcc>
  <rcc rId="6956" sId="1">
    <nc r="O581">
      <f>TEXT(G581,"TT.MM.JJ")&amp;" "&amp;J581&amp;"-"&amp;K581&amp;": "&amp;L581</f>
    </nc>
  </rcc>
  <rcc rId="6957" sId="1">
    <nc r="O582">
      <f>TEXT(G582,"TT.MM.JJ")&amp;" "&amp;J582&amp;"-"&amp;K582&amp;": "&amp;L582</f>
    </nc>
  </rcc>
  <rcc rId="6958" sId="1">
    <nc r="O583">
      <f>TEXT(G583,"TT.MM.JJ")&amp;" "&amp;J583&amp;"-"&amp;K583&amp;": "&amp;L583</f>
    </nc>
  </rcc>
  <rcc rId="6959" sId="1">
    <nc r="O584">
      <f>TEXT(G584,"TT.MM.JJ")&amp;" "&amp;J584&amp;"-"&amp;K584&amp;": "&amp;L584</f>
    </nc>
  </rcc>
  <rcc rId="6960" sId="1">
    <nc r="O585">
      <f>TEXT(G585,"TT.MM.JJ")&amp;" "&amp;J585&amp;"-"&amp;K585&amp;": "&amp;L585</f>
    </nc>
  </rcc>
  <rcc rId="6961" sId="1">
    <nc r="O586">
      <f>TEXT(G586,"TT.MM.JJ")&amp;" "&amp;J586&amp;"-"&amp;K586&amp;": "&amp;L586</f>
    </nc>
  </rcc>
  <rcc rId="6962" sId="1">
    <nc r="O587">
      <f>TEXT(G587,"TT.MM.JJ")&amp;" "&amp;J587&amp;"-"&amp;K587&amp;": "&amp;L587</f>
    </nc>
  </rcc>
  <rcc rId="6963" sId="1">
    <nc r="O588">
      <f>TEXT(G588,"TT.MM.JJ")&amp;" "&amp;J588&amp;"-"&amp;K588&amp;": "&amp;L588</f>
    </nc>
  </rcc>
  <rcc rId="6964" sId="1">
    <nc r="O589">
      <f>TEXT(G589,"TT.MM.JJ")&amp;" "&amp;J589&amp;"-"&amp;K589&amp;": "&amp;L589</f>
    </nc>
  </rcc>
  <rcc rId="6965" sId="1">
    <nc r="O590">
      <f>TEXT(G590,"TT.MM.JJ")&amp;" "&amp;J590&amp;"-"&amp;K590&amp;": "&amp;L590</f>
    </nc>
  </rcc>
  <rcc rId="6966" sId="1">
    <nc r="O591">
      <f>TEXT(G591,"TT.MM.JJ")&amp;" "&amp;J591&amp;"-"&amp;K591&amp;": "&amp;L591</f>
    </nc>
  </rcc>
  <rcc rId="6967" sId="1">
    <nc r="O592">
      <f>TEXT(G592,"TT.MM.JJ")&amp;" "&amp;J592&amp;"-"&amp;K592&amp;": "&amp;L592</f>
    </nc>
  </rcc>
  <rcc rId="6968" sId="1">
    <nc r="O593">
      <f>TEXT(G593,"TT.MM.JJ")&amp;" "&amp;J593&amp;"-"&amp;K593&amp;": "&amp;L593</f>
    </nc>
  </rcc>
  <rcc rId="6969" sId="1">
    <nc r="O594">
      <f>TEXT(G594,"TT.MM.JJ")&amp;" "&amp;J594&amp;"-"&amp;K594&amp;": "&amp;L594</f>
    </nc>
  </rcc>
  <rcc rId="6970" sId="1">
    <nc r="O595">
      <f>TEXT(G595,"TT.MM.JJ")&amp;" "&amp;J595&amp;"-"&amp;K595&amp;": "&amp;L595</f>
    </nc>
  </rcc>
  <rcc rId="6971" sId="1">
    <nc r="O596">
      <f>TEXT(G596,"TT.MM.JJ")&amp;" "&amp;J596&amp;"-"&amp;K596&amp;": "&amp;L596</f>
    </nc>
  </rcc>
  <rcc rId="6972" sId="1">
    <nc r="O597">
      <f>TEXT(G597,"TT.MM.JJ")&amp;" "&amp;J597&amp;"-"&amp;K597&amp;": "&amp;L597</f>
    </nc>
  </rcc>
  <rcc rId="6973" sId="1">
    <nc r="O598">
      <f>TEXT(G598,"TT.MM.JJ")&amp;" "&amp;J598&amp;"-"&amp;K598&amp;": "&amp;L598</f>
    </nc>
  </rcc>
  <rcc rId="6974" sId="1">
    <nc r="O599">
      <f>TEXT(G599,"TT.MM.JJ")&amp;" "&amp;J599&amp;"-"&amp;K599&amp;": "&amp;L599</f>
    </nc>
  </rcc>
  <rcc rId="6975" sId="1">
    <nc r="O600">
      <f>TEXT(G600,"TT.MM.JJ")&amp;" "&amp;J600&amp;"-"&amp;K600&amp;": "&amp;L600</f>
    </nc>
  </rcc>
  <rcc rId="6976" sId="1">
    <nc r="O601">
      <f>TEXT(G601,"TT.MM.JJ")&amp;" "&amp;J601&amp;"-"&amp;K601&amp;": "&amp;L601</f>
    </nc>
  </rcc>
  <rcc rId="6977" sId="1">
    <nc r="O602">
      <f>TEXT(G602,"TT.MM.JJ")&amp;" "&amp;J602&amp;"-"&amp;K602&amp;": "&amp;L602</f>
    </nc>
  </rcc>
  <rcc rId="6978" sId="1">
    <nc r="O603">
      <f>TEXT(G603,"TT.MM.JJ")&amp;" "&amp;J603&amp;"-"&amp;K603&amp;": "&amp;L603</f>
    </nc>
  </rcc>
  <rcc rId="6979" sId="1">
    <nc r="O604">
      <f>TEXT(G604,"TT.MM.JJ")&amp;" "&amp;J604&amp;"-"&amp;K604&amp;": "&amp;L604</f>
    </nc>
  </rcc>
  <rcc rId="6980" sId="1">
    <nc r="O605">
      <f>TEXT(G605,"TT.MM.JJ")&amp;" "&amp;J605&amp;"-"&amp;K605&amp;": "&amp;L605</f>
    </nc>
  </rcc>
  <rcc rId="6981" sId="1">
    <nc r="O606">
      <f>TEXT(G606,"TT.MM.JJ")&amp;" "&amp;J606&amp;"-"&amp;K606&amp;": "&amp;L606</f>
    </nc>
  </rcc>
  <rcc rId="6982" sId="1">
    <nc r="O607">
      <f>TEXT(G607,"TT.MM.JJ")&amp;" "&amp;J607&amp;"-"&amp;K607&amp;": "&amp;L607</f>
    </nc>
  </rcc>
  <rcc rId="6983" sId="1">
    <nc r="O608">
      <f>TEXT(G608,"TT.MM.JJ")&amp;" "&amp;J608&amp;"-"&amp;K608&amp;": "&amp;L608</f>
    </nc>
  </rcc>
  <rcc rId="6984" sId="1">
    <nc r="O609">
      <f>TEXT(G609,"TT.MM.JJ")&amp;" "&amp;J609&amp;"-"&amp;K609&amp;": "&amp;L609</f>
    </nc>
  </rcc>
  <rcc rId="6985" sId="1">
    <nc r="O610">
      <f>TEXT(G610,"TT.MM.JJ")&amp;" "&amp;J610&amp;"-"&amp;K610&amp;": "&amp;L610</f>
    </nc>
  </rcc>
  <rcc rId="6986" sId="1">
    <nc r="O611">
      <f>TEXT(G611,"TT.MM.JJ")&amp;" "&amp;J611&amp;"-"&amp;K611&amp;": "&amp;L611</f>
    </nc>
  </rcc>
  <rcc rId="6987" sId="1">
    <nc r="O612">
      <f>TEXT(G612,"TT.MM.JJ")&amp;" "&amp;J612&amp;"-"&amp;K612&amp;": "&amp;L612</f>
    </nc>
  </rcc>
  <rcc rId="6988" sId="1">
    <nc r="O613">
      <f>TEXT(G613,"TT.MM.JJ")&amp;" "&amp;J613&amp;"-"&amp;K613&amp;": "&amp;L613</f>
    </nc>
  </rcc>
  <rcc rId="6989" sId="1">
    <nc r="O614">
      <f>TEXT(G614,"TT.MM.JJ")&amp;" "&amp;J614&amp;"-"&amp;K614&amp;": "&amp;L614</f>
    </nc>
  </rcc>
  <rcc rId="6990" sId="1">
    <nc r="O615">
      <f>TEXT(G615,"TT.MM.JJ")&amp;" "&amp;J615&amp;"-"&amp;K615&amp;": "&amp;L615</f>
    </nc>
  </rcc>
  <rcc rId="6991" sId="1">
    <nc r="O616">
      <f>TEXT(G616,"TT.MM.JJ")&amp;" "&amp;J616&amp;"-"&amp;K616&amp;": "&amp;L616</f>
    </nc>
  </rcc>
  <rcc rId="6992" sId="1">
    <nc r="O617">
      <f>TEXT(G617,"TT.MM.JJ")&amp;" "&amp;J617&amp;"-"&amp;K617&amp;": "&amp;L617</f>
    </nc>
  </rcc>
  <rcc rId="6993" sId="1">
    <nc r="O618">
      <f>TEXT(G618,"TT.MM.JJ")&amp;" "&amp;J618&amp;"-"&amp;K618&amp;": "&amp;L618</f>
    </nc>
  </rcc>
  <rcc rId="6994" sId="1">
    <nc r="O619">
      <f>TEXT(G619,"TT.MM.JJ")&amp;" "&amp;J619&amp;"-"&amp;K619&amp;": "&amp;L619</f>
    </nc>
  </rcc>
  <rcc rId="6995" sId="1">
    <nc r="O620">
      <f>TEXT(G620,"TT.MM.JJ")&amp;" "&amp;J620&amp;"-"&amp;K620&amp;": "&amp;L620</f>
    </nc>
  </rcc>
  <rcc rId="6996" sId="1">
    <nc r="O621">
      <f>TEXT(G621,"TT.MM.JJ")&amp;" "&amp;J621&amp;"-"&amp;K621&amp;": "&amp;L621</f>
    </nc>
  </rcc>
  <rcc rId="6997" sId="1">
    <nc r="O622">
      <f>TEXT(G622,"TT.MM.JJ")&amp;" "&amp;J622&amp;"-"&amp;K622&amp;": "&amp;L622</f>
    </nc>
  </rcc>
  <rcc rId="6998" sId="1">
    <nc r="O623">
      <f>TEXT(G623,"TT.MM.JJ")&amp;" "&amp;J623&amp;"-"&amp;K623&amp;": "&amp;L623</f>
    </nc>
  </rcc>
  <rcc rId="6999" sId="1">
    <nc r="O624">
      <f>TEXT(G624,"TT.MM.JJ")&amp;" "&amp;J624&amp;"-"&amp;K624&amp;": "&amp;L624</f>
    </nc>
  </rcc>
  <rcc rId="7000" sId="1">
    <nc r="O625">
      <f>TEXT(G625,"TT.MM.JJ")&amp;" "&amp;J625&amp;"-"&amp;K625&amp;": "&amp;L625</f>
    </nc>
  </rcc>
  <rcc rId="7001" sId="1">
    <nc r="O626">
      <f>TEXT(G626,"TT.MM.JJ")&amp;" "&amp;J626&amp;"-"&amp;K626&amp;": "&amp;L626</f>
    </nc>
  </rcc>
  <rcc rId="7002" sId="1">
    <nc r="O627">
      <f>TEXT(G627,"TT.MM.JJ")&amp;" "&amp;J627&amp;"-"&amp;K627&amp;": "&amp;L627</f>
    </nc>
  </rcc>
  <rcc rId="7003" sId="1">
    <nc r="O628">
      <f>TEXT(G628,"TT.MM.JJ")&amp;" "&amp;J628&amp;"-"&amp;K628&amp;": "&amp;L628</f>
    </nc>
  </rcc>
  <rcc rId="7004" sId="1">
    <nc r="O629">
      <f>TEXT(G629,"TT.MM.JJ")&amp;" "&amp;J629&amp;"-"&amp;K629&amp;": "&amp;L629</f>
    </nc>
  </rcc>
  <rcc rId="7005" sId="1">
    <nc r="O630">
      <f>TEXT(G630,"TT.MM.JJ")&amp;" "&amp;J630&amp;"-"&amp;K630&amp;": "&amp;L630</f>
    </nc>
  </rcc>
  <rcc rId="7006" sId="1">
    <nc r="O631">
      <f>TEXT(G631,"TT.MM.JJ")&amp;" "&amp;J631&amp;"-"&amp;K631&amp;": "&amp;L631</f>
    </nc>
  </rcc>
  <rcc rId="7007" sId="1">
    <nc r="O632">
      <f>TEXT(G632,"TT.MM.JJ")&amp;" "&amp;J632&amp;"-"&amp;K632&amp;": "&amp;L632</f>
    </nc>
  </rcc>
  <rcc rId="7008" sId="1">
    <nc r="O633">
      <f>TEXT(G633,"TT.MM.JJ")&amp;" "&amp;J633&amp;"-"&amp;K633&amp;": "&amp;L633</f>
    </nc>
  </rcc>
  <rcc rId="7009" sId="1">
    <nc r="O634">
      <f>TEXT(G634,"TT.MM.JJ")&amp;" "&amp;J634&amp;"-"&amp;K634&amp;": "&amp;L634</f>
    </nc>
  </rcc>
  <rcc rId="7010" sId="1">
    <nc r="O635">
      <f>TEXT(G635,"TT.MM.JJ")&amp;" "&amp;J635&amp;"-"&amp;K635&amp;": "&amp;L635</f>
    </nc>
  </rcc>
  <rcc rId="7011" sId="1">
    <nc r="O636">
      <f>TEXT(G636,"TT.MM.JJ")&amp;" "&amp;J636&amp;"-"&amp;K636&amp;": "&amp;L636</f>
    </nc>
  </rcc>
  <rcc rId="7012" sId="1">
    <nc r="O637">
      <f>TEXT(G637,"TT.MM.JJ")&amp;" "&amp;J637&amp;"-"&amp;K637&amp;": "&amp;L637</f>
    </nc>
  </rcc>
  <rcc rId="7013" sId="1">
    <nc r="O638">
      <f>TEXT(G638,"TT.MM.JJ")&amp;" "&amp;J638&amp;"-"&amp;K638&amp;": "&amp;L638</f>
    </nc>
  </rcc>
  <rcc rId="7014" sId="1">
    <nc r="O639">
      <f>TEXT(G639,"TT.MM.JJ")&amp;" "&amp;J639&amp;"-"&amp;K639&amp;": "&amp;L639</f>
    </nc>
  </rcc>
  <rcc rId="7015" sId="1">
    <nc r="O640">
      <f>TEXT(G640,"TT.MM.JJ")&amp;" "&amp;J640&amp;"-"&amp;K640&amp;": "&amp;L640</f>
    </nc>
  </rcc>
  <rcc rId="7016" sId="1">
    <nc r="O641">
      <f>TEXT(G641,"TT.MM.JJ")&amp;" "&amp;J641&amp;"-"&amp;K641&amp;": "&amp;L641</f>
    </nc>
  </rcc>
  <rcc rId="7017" sId="1">
    <nc r="O642">
      <f>TEXT(G642,"TT.MM.JJ")&amp;" "&amp;J642&amp;"-"&amp;K642&amp;": "&amp;L642</f>
    </nc>
  </rcc>
  <rcc rId="7018" sId="1">
    <nc r="O643">
      <f>TEXT(G643,"TT.MM.JJ")&amp;" "&amp;J643&amp;"-"&amp;K643&amp;": "&amp;L643</f>
    </nc>
  </rcc>
  <rcc rId="7019" sId="1">
    <nc r="O644">
      <f>TEXT(G644,"TT.MM.JJ")&amp;" "&amp;J644&amp;"-"&amp;K644&amp;": "&amp;L644</f>
    </nc>
  </rcc>
  <rcc rId="7020" sId="1">
    <nc r="O645">
      <f>TEXT(G645,"TT.MM.JJ")&amp;" "&amp;J645&amp;"-"&amp;K645&amp;": "&amp;L645</f>
    </nc>
  </rcc>
  <rcc rId="7021" sId="1">
    <nc r="O646">
      <f>TEXT(G646,"TT.MM.JJ")&amp;" "&amp;J646&amp;"-"&amp;K646&amp;": "&amp;L646</f>
    </nc>
  </rcc>
  <rcc rId="7022" sId="1">
    <nc r="O647">
      <f>TEXT(G647,"TT.MM.JJ")&amp;" "&amp;J647&amp;"-"&amp;K647&amp;": "&amp;L647</f>
    </nc>
  </rcc>
  <rcc rId="7023" sId="1">
    <nc r="O648">
      <f>TEXT(G648,"TT.MM.JJ")&amp;" "&amp;J648&amp;"-"&amp;K648&amp;": "&amp;L648</f>
    </nc>
  </rcc>
  <rcc rId="7024" sId="1">
    <nc r="O649">
      <f>TEXT(G649,"TT.MM.JJ")&amp;" "&amp;J649&amp;"-"&amp;K649&amp;": "&amp;L649</f>
    </nc>
  </rcc>
  <rcc rId="7025" sId="1">
    <nc r="O650">
      <f>TEXT(G650,"TT.MM.JJ")&amp;" "&amp;J650&amp;"-"&amp;K650&amp;": "&amp;L650</f>
    </nc>
  </rcc>
  <rcc rId="7026" sId="1">
    <nc r="O651">
      <f>TEXT(G651,"TT.MM.JJ")&amp;" "&amp;J651&amp;"-"&amp;K651&amp;": "&amp;L651</f>
    </nc>
  </rcc>
  <rcc rId="7027" sId="1">
    <nc r="O652">
      <f>TEXT(G652,"TT.MM.JJ")&amp;" "&amp;J652&amp;"-"&amp;K652&amp;": "&amp;L652</f>
    </nc>
  </rcc>
  <rcc rId="7028" sId="1">
    <nc r="O653">
      <f>TEXT(G653,"TT.MM.JJ")&amp;" "&amp;J653&amp;"-"&amp;K653&amp;": "&amp;L653</f>
    </nc>
  </rcc>
  <rcc rId="7029" sId="1">
    <nc r="O654">
      <f>TEXT(G654,"TT.MM.JJ")&amp;" "&amp;J654&amp;"-"&amp;K654&amp;": "&amp;L654</f>
    </nc>
  </rcc>
  <rcc rId="7030" sId="1">
    <nc r="O655">
      <f>TEXT(G655,"TT.MM.JJ")&amp;" "&amp;J655&amp;"-"&amp;K655&amp;": "&amp;L655</f>
    </nc>
  </rcc>
  <rcc rId="7031" sId="1">
    <nc r="O656">
      <f>TEXT(G656,"TT.MM.JJ")&amp;" "&amp;J656&amp;"-"&amp;K656&amp;": "&amp;L656</f>
    </nc>
  </rcc>
  <rcc rId="7032" sId="1">
    <nc r="O657">
      <f>TEXT(G657,"TT.MM.JJ")&amp;" "&amp;J657&amp;"-"&amp;K657&amp;": "&amp;L657</f>
    </nc>
  </rcc>
  <rcc rId="7033" sId="1">
    <nc r="O658">
      <f>TEXT(G658,"TT.MM.JJ")&amp;" "&amp;J658&amp;"-"&amp;K658&amp;": "&amp;L658</f>
    </nc>
  </rcc>
  <rcc rId="7034" sId="1">
    <nc r="O659">
      <f>TEXT(G659,"TT.MM.JJ")&amp;" "&amp;J659&amp;"-"&amp;K659&amp;": "&amp;L659</f>
    </nc>
  </rcc>
  <rcc rId="7035" sId="1">
    <nc r="O660">
      <f>TEXT(G660,"TT.MM.JJ")&amp;" "&amp;J660&amp;"-"&amp;K660&amp;": "&amp;L660</f>
    </nc>
  </rcc>
  <rcc rId="7036" sId="1">
    <nc r="O661">
      <f>TEXT(G661,"TT.MM.JJ")&amp;" "&amp;J661&amp;"-"&amp;K661&amp;": "&amp;L661</f>
    </nc>
  </rcc>
  <rcc rId="7037" sId="1">
    <nc r="O662">
      <f>TEXT(G662,"TT.MM.JJ")&amp;" "&amp;J662&amp;"-"&amp;K662&amp;": "&amp;L662</f>
    </nc>
  </rcc>
  <rcc rId="7038" sId="1">
    <nc r="O663">
      <f>TEXT(G663,"TT.MM.JJ")&amp;" "&amp;J663&amp;"-"&amp;K663&amp;": "&amp;L663</f>
    </nc>
  </rcc>
  <rcc rId="7039" sId="1">
    <nc r="O664">
      <f>TEXT(G664,"TT.MM.JJ")&amp;" "&amp;J664&amp;"-"&amp;K664&amp;": "&amp;L664</f>
    </nc>
  </rcc>
  <rcc rId="7040" sId="1">
    <nc r="O665">
      <f>TEXT(G665,"TT.MM.JJ")&amp;" "&amp;J665&amp;"-"&amp;K665&amp;": "&amp;L665</f>
    </nc>
  </rcc>
  <rcc rId="7041" sId="1">
    <nc r="O666">
      <f>TEXT(G666,"TT.MM.JJ")&amp;" "&amp;J666&amp;"-"&amp;K666&amp;": "&amp;L666</f>
    </nc>
  </rcc>
  <rcc rId="7042" sId="1">
    <nc r="O1672">
      <f>TEXT(G1672,"TT.MM.JJ")&amp;" "&amp;J1672&amp;"-"&amp;K1672&amp;": "&amp;L1672</f>
    </nc>
  </rcc>
  <rcc rId="7043" sId="1">
    <nc r="O1673">
      <f>TEXT(G1673,"TT.MM.JJ")&amp;" "&amp;J1673&amp;"-"&amp;K1673&amp;": "&amp;L1673</f>
    </nc>
  </rcc>
  <rcc rId="7044" sId="1">
    <nc r="O1674">
      <f>TEXT(G1674,"TT.MM.JJ")&amp;" "&amp;J1674&amp;"-"&amp;K1674&amp;": "&amp;L1674</f>
    </nc>
  </rcc>
  <rcc rId="7045" sId="1">
    <nc r="O1675">
      <f>TEXT(G1675,"TT.MM.JJ")&amp;" "&amp;J1675&amp;"-"&amp;K1675&amp;": "&amp;L1675</f>
    </nc>
  </rcc>
  <rcc rId="7046" sId="1">
    <nc r="O1676">
      <f>TEXT(G1676,"TT.MM.JJ")&amp;" "&amp;J1676&amp;"-"&amp;K1676&amp;": "&amp;L1676</f>
    </nc>
  </rcc>
  <rcc rId="7047" sId="1">
    <nc r="O1677">
      <f>TEXT(G1677,"TT.MM.JJ")&amp;" "&amp;J1677&amp;"-"&amp;K1677&amp;": "&amp;L1677</f>
    </nc>
  </rcc>
  <rcc rId="7048" sId="1">
    <nc r="O1678">
      <f>TEXT(G1678,"TT.MM.JJ")&amp;" "&amp;J1678&amp;"-"&amp;K1678&amp;": "&amp;L1678</f>
    </nc>
  </rcc>
  <rcc rId="7049" sId="1">
    <nc r="O1679">
      <f>TEXT(G1679,"TT.MM.JJ")&amp;" "&amp;J1679&amp;"-"&amp;K1679&amp;": "&amp;L1679</f>
    </nc>
  </rcc>
  <rcc rId="7050" sId="1">
    <nc r="O1680">
      <f>TEXT(G1680,"TT.MM.JJ")&amp;" "&amp;J1680&amp;"-"&amp;K1680&amp;": "&amp;L1680</f>
    </nc>
  </rcc>
  <rcc rId="7051" sId="1">
    <nc r="O1681">
      <f>TEXT(G1681,"TT.MM.JJ")&amp;" "&amp;J1681&amp;"-"&amp;K1681&amp;": "&amp;L1681</f>
    </nc>
  </rcc>
  <rcc rId="7052" sId="1">
    <nc r="O1682">
      <f>TEXT(G1682,"TT.MM.JJ")&amp;" "&amp;J1682&amp;"-"&amp;K1682&amp;": "&amp;L1682</f>
    </nc>
  </rcc>
  <rcc rId="7053" sId="1">
    <nc r="O1683">
      <f>TEXT(G1683,"TT.MM.JJ")&amp;" "&amp;J1683&amp;"-"&amp;K1683&amp;": "&amp;L1683</f>
    </nc>
  </rcc>
  <rcc rId="7054" sId="1">
    <nc r="O1684">
      <f>TEXT(G1684,"TT.MM.JJ")&amp;" "&amp;J1684&amp;"-"&amp;K1684&amp;": "&amp;L1684</f>
    </nc>
  </rcc>
  <rcc rId="7055" sId="1">
    <nc r="O1685">
      <f>TEXT(G1685,"TT.MM.JJ")&amp;" "&amp;J1685&amp;"-"&amp;K1685&amp;": "&amp;L1685</f>
    </nc>
  </rcc>
  <rcc rId="7056" sId="1">
    <nc r="O1686">
      <f>TEXT(G1686,"TT.MM.JJ")&amp;" "&amp;J1686&amp;"-"&amp;K1686&amp;": "&amp;L1686</f>
    </nc>
  </rcc>
  <rcc rId="7057" sId="1">
    <nc r="O1687">
      <f>TEXT(G1687,"TT.MM.JJ")&amp;" "&amp;J1687&amp;"-"&amp;K1687&amp;": "&amp;L1687</f>
    </nc>
  </rcc>
  <rcc rId="7058" sId="1">
    <nc r="O1688">
      <f>TEXT(G1688,"TT.MM.JJ")&amp;" "&amp;J1688&amp;"-"&amp;K1688&amp;": "&amp;L1688</f>
    </nc>
  </rcc>
  <rcc rId="7059" sId="1">
    <nc r="O1689">
      <f>TEXT(G1689,"TT.MM.JJ")&amp;" "&amp;J1689&amp;"-"&amp;K1689&amp;": "&amp;L1689</f>
    </nc>
  </rcc>
  <rcc rId="7060" sId="1">
    <nc r="O1690">
      <f>TEXT(G1690,"TT.MM.JJ")&amp;" "&amp;J1690&amp;"-"&amp;K1690&amp;": "&amp;L1690</f>
    </nc>
  </rcc>
  <rcc rId="7061" sId="1">
    <nc r="O1691">
      <f>TEXT(G1691,"TT.MM.JJ")&amp;" "&amp;J1691&amp;"-"&amp;K1691&amp;": "&amp;L1691</f>
    </nc>
  </rcc>
  <rcc rId="7062" sId="1">
    <nc r="O1692">
      <f>TEXT(G1692,"TT.MM.JJ")&amp;" "&amp;J1692&amp;"-"&amp;K1692&amp;": "&amp;L1692</f>
    </nc>
  </rcc>
  <rcc rId="7063" sId="1">
    <nc r="O1693">
      <f>TEXT(G1693,"TT.MM.JJ")&amp;" "&amp;J1693&amp;"-"&amp;K1693&amp;": "&amp;L1693</f>
    </nc>
  </rcc>
  <rcc rId="7064" sId="1">
    <nc r="O1694">
      <f>TEXT(G1694,"TT.MM.JJ")&amp;" "&amp;J1694&amp;"-"&amp;K1694&amp;": "&amp;L1694</f>
    </nc>
  </rcc>
  <rcc rId="7065" sId="1">
    <nc r="O1695">
      <f>TEXT(G1695,"TT.MM.JJ")&amp;" "&amp;J1695&amp;"-"&amp;K1695&amp;": "&amp;L1695</f>
    </nc>
  </rcc>
  <rcc rId="7066" sId="1">
    <nc r="O1996">
      <f>TEXT(G1996,"TT.MM.JJ")&amp;" "&amp;J1996&amp;"-"&amp;K1996&amp;": "&amp;L1996</f>
    </nc>
  </rcc>
  <rcc rId="7067" sId="1">
    <nc r="O1997">
      <f>TEXT(G1997,"TT.MM.JJ")&amp;" "&amp;J1997&amp;"-"&amp;K1997&amp;": "&amp;L1997</f>
    </nc>
  </rcc>
  <rcc rId="7068" sId="1">
    <nc r="O667">
      <f>TEXT(G667,"TT.MM.JJ")&amp;" "&amp;J667&amp;"-"&amp;K667&amp;": "&amp;L667</f>
    </nc>
  </rcc>
  <rcc rId="7069" sId="1">
    <nc r="O668">
      <f>TEXT(G668,"TT.MM.JJ")&amp;" "&amp;J668&amp;"-"&amp;K668&amp;": "&amp;L668</f>
    </nc>
  </rcc>
  <rcc rId="7070" sId="1">
    <nc r="O669">
      <f>TEXT(G669,"TT.MM.JJ")&amp;" "&amp;J669&amp;"-"&amp;K669&amp;": "&amp;L669</f>
    </nc>
  </rcc>
  <rcc rId="7071" sId="1">
    <nc r="O670">
      <f>TEXT(G670,"TT.MM.JJ")&amp;" "&amp;J670&amp;"-"&amp;K670&amp;": "&amp;L670</f>
    </nc>
  </rcc>
  <rcc rId="7072" sId="1">
    <nc r="O671">
      <f>TEXT(G671,"TT.MM.JJ")&amp;" "&amp;J671&amp;"-"&amp;K671&amp;": "&amp;L671</f>
    </nc>
  </rcc>
  <rcc rId="7073" sId="1">
    <nc r="O672">
      <f>TEXT(G672,"TT.MM.JJ")&amp;" "&amp;J672&amp;"-"&amp;K672&amp;": "&amp;L672</f>
    </nc>
  </rcc>
  <rcc rId="7074" sId="1">
    <nc r="O673">
      <f>TEXT(G673,"TT.MM.JJ")&amp;" "&amp;J673&amp;"-"&amp;K673&amp;": "&amp;L673</f>
    </nc>
  </rcc>
  <rcc rId="7075" sId="1">
    <nc r="O674">
      <f>TEXT(G674,"TT.MM.JJ")&amp;" "&amp;J674&amp;"-"&amp;K674&amp;": "&amp;L674</f>
    </nc>
  </rcc>
  <rcc rId="7076" sId="1">
    <nc r="O675">
      <f>TEXT(G675,"TT.MM.JJ")&amp;" "&amp;J675&amp;"-"&amp;K675&amp;": "&amp;L675</f>
    </nc>
  </rcc>
  <rcc rId="7077" sId="1">
    <nc r="O676">
      <f>TEXT(G676,"TT.MM.JJ")&amp;" "&amp;J676&amp;"-"&amp;K676&amp;": "&amp;L676</f>
    </nc>
  </rcc>
  <rcc rId="7078" sId="1">
    <nc r="O677">
      <f>TEXT(G677,"TT.MM.JJ")&amp;" "&amp;J677&amp;"-"&amp;K677&amp;": "&amp;L677</f>
    </nc>
  </rcc>
  <rcc rId="7079" sId="1">
    <nc r="O679">
      <f>TEXT(G679,"TT.MM.JJ")&amp;" "&amp;J679&amp;"-"&amp;K679&amp;": "&amp;L679</f>
    </nc>
  </rcc>
  <rcc rId="7080" sId="1">
    <nc r="O678">
      <f>TEXT(G678,"TT.MM.JJ")&amp;" "&amp;J678&amp;"-"&amp;K678&amp;": "&amp;L678</f>
    </nc>
  </rcc>
  <rcc rId="7081" sId="1">
    <nc r="O680">
      <f>TEXT(G680,"TT.MM.JJ")&amp;" "&amp;J680&amp;"-"&amp;K680&amp;": "&amp;L680</f>
    </nc>
  </rcc>
  <rcc rId="7082" sId="1">
    <nc r="O681">
      <f>TEXT(G681,"TT.MM.JJ")&amp;" "&amp;J681&amp;"-"&amp;K681&amp;": "&amp;L681</f>
    </nc>
  </rcc>
  <rcc rId="7083" sId="1">
    <nc r="O682">
      <f>TEXT(G682,"TT.MM.JJ")&amp;" "&amp;J682&amp;"-"&amp;K682&amp;": "&amp;L682</f>
    </nc>
  </rcc>
  <rcc rId="7084" sId="1">
    <nc r="O683">
      <f>TEXT(G683,"TT.MM.JJ")&amp;" "&amp;J683&amp;"-"&amp;K683&amp;": "&amp;L683</f>
    </nc>
  </rcc>
  <rcc rId="7085" sId="1">
    <nc r="O684">
      <f>TEXT(G684,"TT.MM.JJ")&amp;" "&amp;J684&amp;"-"&amp;K684&amp;": "&amp;L684</f>
    </nc>
  </rcc>
  <rcc rId="7086" sId="1">
    <nc r="O685">
      <f>TEXT(G685,"TT.MM.JJ")&amp;" "&amp;J685&amp;"-"&amp;K685&amp;": "&amp;L685</f>
    </nc>
  </rcc>
  <rcc rId="7087" sId="1">
    <nc r="O686">
      <f>TEXT(G686,"TT.MM.JJ")&amp;" "&amp;J686&amp;"-"&amp;K686&amp;": "&amp;L686</f>
    </nc>
  </rcc>
  <rcc rId="7088" sId="1">
    <nc r="O687">
      <f>TEXT(G687,"TT.MM.JJ")&amp;" "&amp;J687&amp;"-"&amp;K687&amp;": "&amp;L687</f>
    </nc>
  </rcc>
  <rcc rId="7089" sId="1">
    <nc r="O688">
      <f>TEXT(G688,"TT.MM.JJ")&amp;" "&amp;J688&amp;"-"&amp;K688&amp;": "&amp;L688</f>
    </nc>
  </rcc>
  <rcc rId="7090" sId="1">
    <nc r="O690">
      <f>TEXT(G690,"TT.MM.JJ")&amp;" "&amp;J690&amp;"-"&amp;K690&amp;": "&amp;L690</f>
    </nc>
  </rcc>
  <rcc rId="7091" sId="1">
    <nc r="O689">
      <f>TEXT(G689,"TT.MM.JJ")&amp;" "&amp;J689&amp;"-"&amp;K689&amp;": "&amp;L689</f>
    </nc>
  </rcc>
  <rcc rId="7092" sId="1">
    <nc r="O691">
      <f>TEXT(G691,"TT.MM.JJ")&amp;" "&amp;J691&amp;"-"&amp;K691&amp;": "&amp;L691</f>
    </nc>
  </rcc>
  <rcc rId="7093" sId="1">
    <nc r="O692">
      <f>TEXT(G692,"TT.MM.JJ")&amp;" "&amp;J692&amp;"-"&amp;K692&amp;": "&amp;L692</f>
    </nc>
  </rcc>
  <rcc rId="7094" sId="1">
    <nc r="O693">
      <f>TEXT(G693,"TT.MM.JJ")&amp;" "&amp;J693&amp;"-"&amp;K693&amp;": "&amp;L693</f>
    </nc>
  </rcc>
  <rcc rId="7095" sId="1">
    <nc r="O1665">
      <f>TEXT(G1665,"TT.MM.JJ")&amp;" "&amp;J1665&amp;"-"&amp;K1665&amp;": "&amp;L1665</f>
    </nc>
  </rcc>
  <rcc rId="7096" sId="1">
    <nc r="O1666">
      <f>TEXT(G1666,"TT.MM.JJ")&amp;" "&amp;J1666&amp;"-"&amp;K1666&amp;": "&amp;L1666</f>
    </nc>
  </rcc>
  <rcc rId="7097" sId="1">
    <nc r="O1667">
      <f>TEXT(G1667,"TT.MM.JJ")&amp;" "&amp;J1667&amp;"-"&amp;K1667&amp;": "&amp;L1667</f>
    </nc>
  </rcc>
  <rcc rId="7098" sId="1">
    <nc r="O1668">
      <f>TEXT(G1668,"TT.MM.JJ")&amp;" "&amp;J1668&amp;"-"&amp;K1668&amp;": "&amp;L1668</f>
    </nc>
  </rcc>
  <rcc rId="7099" sId="1">
    <nc r="O1669">
      <f>TEXT(G1669,"TT.MM.JJ")&amp;" "&amp;J1669&amp;"-"&amp;K1669&amp;": "&amp;L1669</f>
    </nc>
  </rcc>
  <rcc rId="7100" sId="1">
    <nc r="O1670">
      <f>TEXT(G1670,"TT.MM.JJ")&amp;" "&amp;J1670&amp;"-"&amp;K1670&amp;": "&amp;L1670</f>
    </nc>
  </rcc>
  <rcc rId="7101" sId="1">
    <nc r="O694">
      <f>TEXT(G694,"TT.MM.JJ")&amp;" "&amp;J694&amp;"-"&amp;K694&amp;": "&amp;L694</f>
    </nc>
  </rcc>
  <rcc rId="7102" sId="1">
    <nc r="O695">
      <f>TEXT(G695,"TT.MM.JJ")&amp;" "&amp;J695&amp;"-"&amp;K695&amp;": "&amp;L695</f>
    </nc>
  </rcc>
  <rcc rId="7103" sId="1">
    <nc r="O696">
      <f>TEXT(G696,"TT.MM.JJ")&amp;" "&amp;J696&amp;"-"&amp;K696&amp;": "&amp;L696</f>
    </nc>
  </rcc>
  <rcc rId="7104" sId="1">
    <nc r="O1818">
      <f>TEXT(G1818,"TT.MM.JJ")&amp;" "&amp;J1818&amp;"-"&amp;K1818&amp;": "&amp;L1818</f>
    </nc>
  </rcc>
  <rcc rId="7105" sId="1">
    <nc r="O697">
      <f>TEXT(G697,"TT.MM.JJ")&amp;" "&amp;J697&amp;"-"&amp;K697&amp;": "&amp;L697</f>
    </nc>
  </rcc>
  <rcc rId="7106" sId="1">
    <nc r="O698">
      <f>TEXT(G698,"TT.MM.JJ")&amp;" "&amp;J698&amp;"-"&amp;K698&amp;": "&amp;L698</f>
    </nc>
  </rcc>
  <rcc rId="7107" sId="1">
    <nc r="O699">
      <f>TEXT(G699,"TT.MM.JJ")&amp;" "&amp;J699&amp;"-"&amp;K699&amp;": "&amp;L699</f>
    </nc>
  </rcc>
  <rcc rId="7108" sId="1">
    <nc r="O700">
      <f>TEXT(G700,"TT.MM.JJ")&amp;" "&amp;J700&amp;"-"&amp;K700&amp;": "&amp;L700</f>
    </nc>
  </rcc>
  <rcc rId="7109" sId="1">
    <nc r="O701">
      <f>TEXT(G701,"TT.MM.JJ")&amp;" "&amp;J701&amp;"-"&amp;K701&amp;": "&amp;L701</f>
    </nc>
  </rcc>
  <rcc rId="7110" sId="1">
    <nc r="O702">
      <f>TEXT(G702,"TT.MM.JJ")&amp;" "&amp;J702&amp;"-"&amp;K702&amp;": "&amp;L702</f>
    </nc>
  </rcc>
  <rcc rId="7111" sId="1">
    <nc r="O703">
      <f>TEXT(G703,"TT.MM.JJ")&amp;" "&amp;J703&amp;"-"&amp;K703&amp;": "&amp;L703</f>
    </nc>
  </rcc>
  <rcc rId="7112" sId="1">
    <nc r="O704">
      <f>TEXT(G704,"TT.MM.JJ")&amp;" "&amp;J704&amp;"-"&amp;K704&amp;": "&amp;L704</f>
    </nc>
  </rcc>
  <rcc rId="7113" sId="1">
    <nc r="O706">
      <f>TEXT(G706,"TT.MM.JJ")&amp;" "&amp;J706&amp;"-"&amp;K706&amp;": "&amp;L706</f>
    </nc>
  </rcc>
  <rcc rId="7114" sId="1">
    <nc r="O705">
      <f>TEXT(G705,"TT.MM.JJ")&amp;" "&amp;J705&amp;"-"&amp;K705&amp;": "&amp;L705</f>
    </nc>
  </rcc>
  <rcc rId="7115" sId="1">
    <nc r="O707">
      <f>TEXT(G707,"TT.MM.JJ")&amp;" "&amp;J707&amp;"-"&amp;K707&amp;": "&amp;L707</f>
    </nc>
  </rcc>
  <rcc rId="7116" sId="1">
    <nc r="O2093">
      <f>TEXT(G2093,"TT.MM.JJ")&amp;" "&amp;J2093&amp;"-"&amp;K2093&amp;": "&amp;L2093</f>
    </nc>
  </rcc>
  <rcc rId="7117" sId="1">
    <nc r="O708">
      <f>TEXT(G708,"TT.MM.JJ")&amp;" "&amp;J708&amp;"-"&amp;K708&amp;": "&amp;L708</f>
    </nc>
  </rcc>
  <rcc rId="7118" sId="1">
    <nc r="O709">
      <f>TEXT(G709,"TT.MM.JJ")&amp;" "&amp;J709&amp;"-"&amp;K709&amp;": "&amp;L709</f>
    </nc>
  </rcc>
  <rcc rId="7119" sId="1">
    <nc r="O710">
      <f>TEXT(G710,"TT.MM.JJ")&amp;" "&amp;J710&amp;"-"&amp;K710&amp;": "&amp;L710</f>
    </nc>
  </rcc>
  <rcc rId="7120" sId="1">
    <nc r="O711">
      <f>TEXT(G711,"TT.MM.JJ")&amp;" "&amp;J711&amp;"-"&amp;K711&amp;": "&amp;L711</f>
    </nc>
  </rcc>
  <rcc rId="7121" sId="1">
    <nc r="O712">
      <f>TEXT(G712,"TT.MM.JJ")&amp;" "&amp;J712&amp;"-"&amp;K712&amp;": "&amp;L712</f>
    </nc>
  </rcc>
  <rcc rId="7122" sId="1">
    <nc r="O713">
      <f>TEXT(G713,"TT.MM.JJ")&amp;" "&amp;J713&amp;"-"&amp;K713&amp;": "&amp;L713</f>
    </nc>
  </rcc>
  <rcc rId="7123" sId="1">
    <nc r="O714">
      <f>TEXT(G714,"TT.MM.JJ")&amp;" "&amp;J714&amp;"-"&amp;K714&amp;": "&amp;L714</f>
    </nc>
  </rcc>
  <rcc rId="7124" sId="1">
    <nc r="O715">
      <f>TEXT(G715,"TT.MM.JJ")&amp;" "&amp;J715&amp;"-"&amp;K715&amp;": "&amp;L715</f>
    </nc>
  </rcc>
  <rcc rId="7125" sId="1">
    <nc r="O716">
      <f>TEXT(G716,"TT.MM.JJ")&amp;" "&amp;J716&amp;"-"&amp;K716&amp;": "&amp;L716</f>
    </nc>
  </rcc>
  <rcc rId="7126" sId="1">
    <nc r="O717">
      <f>TEXT(G717,"TT.MM.JJ")&amp;" "&amp;J717&amp;"-"&amp;K717&amp;": "&amp;L717</f>
    </nc>
  </rcc>
  <rcc rId="7127" sId="1">
    <nc r="O718">
      <f>TEXT(G718,"TT.MM.JJ")&amp;" "&amp;J718&amp;"-"&amp;K718&amp;": "&amp;L718</f>
    </nc>
  </rcc>
  <rcc rId="7128" sId="1">
    <nc r="O719">
      <f>TEXT(G719,"TT.MM.JJ")&amp;" "&amp;J719&amp;"-"&amp;K719&amp;": "&amp;L719</f>
    </nc>
  </rcc>
  <rcc rId="7129" sId="1">
    <nc r="O720">
      <f>TEXT(G720,"TT.MM.JJ")&amp;" "&amp;J720&amp;"-"&amp;K720&amp;": "&amp;L720</f>
    </nc>
  </rcc>
  <rcc rId="7130" sId="1">
    <nc r="O721">
      <f>TEXT(G721,"TT.MM.JJ")&amp;" "&amp;J721&amp;"-"&amp;K721&amp;": "&amp;L721</f>
    </nc>
  </rcc>
  <rcc rId="7131" sId="1">
    <nc r="O722">
      <f>TEXT(G722,"TT.MM.JJ")&amp;" "&amp;J722&amp;"-"&amp;K722&amp;": "&amp;L722</f>
    </nc>
  </rcc>
  <rcc rId="7132" sId="1">
    <nc r="O723">
      <f>TEXT(G723,"TT.MM.JJ")&amp;" "&amp;J723&amp;"-"&amp;K723&amp;": "&amp;L723</f>
    </nc>
  </rcc>
  <rcc rId="7133" sId="1">
    <nc r="O724">
      <f>TEXT(G724,"TT.MM.JJ")&amp;" "&amp;J724&amp;"-"&amp;K724&amp;": "&amp;L724</f>
    </nc>
  </rcc>
  <rcc rId="7134" sId="1">
    <nc r="O725">
      <f>TEXT(G725,"TT.MM.JJ")&amp;" "&amp;J725&amp;"-"&amp;K725&amp;": "&amp;L725</f>
    </nc>
  </rcc>
  <rcc rId="7135" sId="1">
    <nc r="O726">
      <f>TEXT(G726,"TT.MM.JJ")&amp;" "&amp;J726&amp;"-"&amp;K726&amp;": "&amp;L726</f>
    </nc>
  </rcc>
  <rcc rId="7136" sId="1">
    <nc r="O727">
      <f>TEXT(G727,"TT.MM.JJ")&amp;" "&amp;J727&amp;"-"&amp;K727&amp;": "&amp;L727</f>
    </nc>
  </rcc>
  <rcc rId="7137" sId="1">
    <nc r="O728">
      <f>TEXT(G728,"TT.MM.JJ")&amp;" "&amp;J728&amp;"-"&amp;K728&amp;": "&amp;L728</f>
    </nc>
  </rcc>
  <rcc rId="7138" sId="1">
    <nc r="O729">
      <f>TEXT(G729,"TT.MM.JJ")&amp;" "&amp;J729&amp;"-"&amp;K729&amp;": "&amp;L729</f>
    </nc>
  </rcc>
  <rcc rId="7139" sId="1">
    <nc r="O730">
      <f>TEXT(G730,"TT.MM.JJ")&amp;" "&amp;J730&amp;"-"&amp;K730&amp;": "&amp;L730</f>
    </nc>
  </rcc>
  <rcc rId="7140" sId="1">
    <nc r="O731">
      <f>TEXT(G731,"TT.MM.JJ")&amp;" "&amp;J731&amp;"-"&amp;K731&amp;": "&amp;L731</f>
    </nc>
  </rcc>
  <rcc rId="7141" sId="1">
    <nc r="O732">
      <f>TEXT(G732,"TT.MM.JJ")&amp;" "&amp;J732&amp;"-"&amp;K732&amp;": "&amp;L732</f>
    </nc>
  </rcc>
  <rcc rId="7142" sId="1">
    <nc r="O733">
      <f>TEXT(G733,"TT.MM.JJ")&amp;" "&amp;J733&amp;"-"&amp;K733&amp;": "&amp;L733</f>
    </nc>
  </rcc>
  <rcc rId="7143" sId="1">
    <nc r="O734">
      <f>TEXT(G734,"TT.MM.JJ")&amp;" "&amp;J734&amp;"-"&amp;K734&amp;": "&amp;L734</f>
    </nc>
  </rcc>
  <rcc rId="7144" sId="1">
    <nc r="O735">
      <f>TEXT(G735,"TT.MM.JJ")&amp;" "&amp;J735&amp;"-"&amp;K735&amp;": "&amp;L735</f>
    </nc>
  </rcc>
  <rcc rId="7145" sId="1">
    <nc r="O736">
      <f>TEXT(G736,"TT.MM.JJ")&amp;" "&amp;J736&amp;"-"&amp;K736&amp;": "&amp;L736</f>
    </nc>
  </rcc>
  <rcc rId="7146" sId="1">
    <nc r="O737">
      <f>TEXT(G737,"TT.MM.JJ")&amp;" "&amp;J737&amp;"-"&amp;K737&amp;": "&amp;L737</f>
    </nc>
  </rcc>
  <rcc rId="7147" sId="1">
    <nc r="O738">
      <f>TEXT(G738,"TT.MM.JJ")&amp;" "&amp;J738&amp;"-"&amp;K738&amp;": "&amp;L738</f>
    </nc>
  </rcc>
  <rcc rId="7148" sId="1">
    <nc r="O739">
      <f>TEXT(G739,"TT.MM.JJ")&amp;" "&amp;J739&amp;"-"&amp;K739&amp;": "&amp;L739</f>
    </nc>
  </rcc>
  <rcc rId="7149" sId="1">
    <nc r="O740">
      <f>TEXT(G740,"TT.MM.JJ")&amp;" "&amp;J740&amp;"-"&amp;K740&amp;": "&amp;L740</f>
    </nc>
  </rcc>
  <rcc rId="7150" sId="1">
    <nc r="O741">
      <f>TEXT(G741,"TT.MM.JJ")&amp;" "&amp;J741&amp;"-"&amp;K741&amp;": "&amp;L741</f>
    </nc>
  </rcc>
  <rcc rId="7151" sId="1">
    <nc r="O742">
      <f>TEXT(G742,"TT.MM.JJ")&amp;" "&amp;J742&amp;"-"&amp;K742&amp;": "&amp;L742</f>
    </nc>
  </rcc>
  <rcc rId="7152" sId="1">
    <nc r="O743">
      <f>TEXT(G743,"TT.MM.JJ")&amp;" "&amp;J743&amp;"-"&amp;K743&amp;": "&amp;L743</f>
    </nc>
  </rcc>
  <rcc rId="7153" sId="1">
    <nc r="O744">
      <f>TEXT(G744,"TT.MM.JJ")&amp;" "&amp;J744&amp;"-"&amp;K744&amp;": "&amp;L744</f>
    </nc>
  </rcc>
  <rcc rId="7154" sId="1">
    <nc r="O745">
      <f>TEXT(G745,"TT.MM.JJ")&amp;" "&amp;J745&amp;"-"&amp;K745&amp;": "&amp;L745</f>
    </nc>
  </rcc>
  <rcc rId="7155" sId="1">
    <nc r="O746">
      <f>TEXT(G746,"TT.MM.JJ")&amp;" "&amp;J746&amp;"-"&amp;K746&amp;": "&amp;L746</f>
    </nc>
  </rcc>
  <rcc rId="7156" sId="1">
    <nc r="O747">
      <f>TEXT(G747,"TT.MM.JJ")&amp;" "&amp;J747&amp;"-"&amp;K747&amp;": "&amp;L747</f>
    </nc>
  </rcc>
  <rcc rId="7157" sId="1">
    <nc r="O748">
      <f>TEXT(G748,"TT.MM.JJ")&amp;" "&amp;J748&amp;"-"&amp;K748&amp;": "&amp;L748</f>
    </nc>
  </rcc>
  <rcc rId="7158" sId="1">
    <nc r="O749">
      <f>TEXT(G749,"TT.MM.JJ")&amp;" "&amp;J749&amp;"-"&amp;K749&amp;": "&amp;L749</f>
    </nc>
  </rcc>
  <rcc rId="7159" sId="1">
    <nc r="O750">
      <f>TEXT(G750,"TT.MM.JJ")&amp;" "&amp;J750&amp;"-"&amp;K750&amp;": "&amp;L750</f>
    </nc>
  </rcc>
  <rcc rId="7160" sId="1">
    <nc r="O751">
      <f>TEXT(G751,"TT.MM.JJ")&amp;" "&amp;J751&amp;"-"&amp;K751&amp;": "&amp;L751</f>
    </nc>
  </rcc>
  <rcc rId="7161" sId="1">
    <nc r="O752">
      <f>TEXT(G752,"TT.MM.JJ")&amp;" "&amp;J752&amp;"-"&amp;K752&amp;": "&amp;L752</f>
    </nc>
  </rcc>
  <rcc rId="7162" sId="1">
    <nc r="O753">
      <f>TEXT(G753,"TT.MM.JJ")&amp;" "&amp;J753&amp;"-"&amp;K753&amp;": "&amp;L753</f>
    </nc>
  </rcc>
  <rcc rId="7163" sId="1">
    <nc r="O754">
      <f>TEXT(G754,"TT.MM.JJ")&amp;" "&amp;J754&amp;"-"&amp;K754&amp;": "&amp;L754</f>
    </nc>
  </rcc>
  <rcc rId="7164" sId="1">
    <nc r="O755">
      <f>TEXT(G755,"TT.MM.JJ")&amp;" "&amp;J755&amp;"-"&amp;K755&amp;": "&amp;L755</f>
    </nc>
  </rcc>
  <rcc rId="7165" sId="1">
    <nc r="O756">
      <f>TEXT(G756,"TT.MM.JJ")&amp;" "&amp;J756&amp;"-"&amp;K756&amp;": "&amp;L756</f>
    </nc>
  </rcc>
  <rcc rId="7166" sId="1">
    <nc r="O757">
      <f>TEXT(G757,"TT.MM.JJ")&amp;" "&amp;J757&amp;"-"&amp;K757&amp;": "&amp;L757</f>
    </nc>
  </rcc>
  <rcc rId="7167" sId="1" odxf="1">
    <nc r="O758">
      <f>TEXT(G758,"TT.MM.JJ")&amp;" "&amp;J758&amp;"-"&amp;K758&amp;": "&amp;L758</f>
    </nc>
    <odxf/>
  </rcc>
  <rcc rId="7168" sId="1">
    <nc r="O759">
      <f>TEXT(G759,"TT.MM.JJ")&amp;" "&amp;J759&amp;"-"&amp;K759&amp;": "&amp;L759</f>
    </nc>
  </rcc>
  <rcc rId="7169" sId="1">
    <nc r="O760">
      <f>TEXT(G760,"TT.MM.JJ")&amp;" "&amp;J760&amp;"-"&amp;K760&amp;": "&amp;L760</f>
    </nc>
  </rcc>
  <rcc rId="7170" sId="1">
    <nc r="O761">
      <f>TEXT(G761,"TT.MM.JJ")&amp;" "&amp;J761&amp;"-"&amp;K761&amp;": "&amp;L761</f>
    </nc>
  </rcc>
  <rcc rId="7171" sId="1">
    <nc r="O762">
      <f>TEXT(G762,"TT.MM.JJ")&amp;" "&amp;J762&amp;"-"&amp;K762&amp;": "&amp;L762</f>
    </nc>
  </rcc>
  <rcc rId="7172" sId="1">
    <nc r="O763">
      <f>TEXT(G763,"TT.MM.JJ")&amp;" "&amp;J763&amp;"-"&amp;K763&amp;": "&amp;L763</f>
    </nc>
  </rcc>
  <rcc rId="7173" sId="1">
    <nc r="O764">
      <f>TEXT(G764,"TT.MM.JJ")&amp;" "&amp;J764&amp;"-"&amp;K764&amp;": "&amp;L764</f>
    </nc>
  </rcc>
  <rcc rId="7174" sId="1">
    <nc r="O765">
      <f>TEXT(G765,"TT.MM.JJ")&amp;" "&amp;J765&amp;"-"&amp;K765&amp;": "&amp;L765</f>
    </nc>
  </rcc>
  <rcc rId="7175" sId="1">
    <nc r="O766">
      <f>TEXT(G766,"TT.MM.JJ")&amp;" "&amp;J766&amp;"-"&amp;K766&amp;": "&amp;L766</f>
    </nc>
  </rcc>
  <rcc rId="7176" sId="1">
    <nc r="O767">
      <f>TEXT(G767,"TT.MM.JJ")&amp;" "&amp;J767&amp;"-"&amp;K767&amp;": "&amp;L767</f>
    </nc>
  </rcc>
  <rcc rId="7177" sId="1">
    <nc r="O768">
      <f>TEXT(G768,"TT.MM.JJ")&amp;" "&amp;J768&amp;"-"&amp;K768&amp;": "&amp;L768</f>
    </nc>
  </rcc>
  <rcc rId="7178" sId="1">
    <nc r="O769">
      <f>TEXT(G769,"TT.MM.JJ")&amp;" "&amp;J769&amp;"-"&amp;K769&amp;": "&amp;L769</f>
    </nc>
  </rcc>
  <rcc rId="7179" sId="1">
    <nc r="O770">
      <f>TEXT(G770,"TT.MM.JJ")&amp;" "&amp;J770&amp;"-"&amp;K770&amp;": "&amp;L770</f>
    </nc>
  </rcc>
  <rcc rId="7180" sId="1">
    <nc r="O771">
      <f>TEXT(G771,"TT.MM.JJ")&amp;" "&amp;J771&amp;"-"&amp;K771&amp;": "&amp;L771</f>
    </nc>
  </rcc>
  <rcc rId="7181" sId="1">
    <nc r="O772">
      <f>TEXT(G772,"TT.MM.JJ")&amp;" "&amp;J772&amp;"-"&amp;K772&amp;": "&amp;L772</f>
    </nc>
  </rcc>
  <rcc rId="7182" sId="1">
    <nc r="O773">
      <f>TEXT(G773,"TT.MM.JJ")&amp;" "&amp;J773&amp;"-"&amp;K773&amp;": "&amp;L773</f>
    </nc>
  </rcc>
  <rcc rId="7183" sId="1">
    <nc r="O774">
      <f>TEXT(G774,"TT.MM.JJ")&amp;" "&amp;J774&amp;"-"&amp;K774&amp;": "&amp;L774</f>
    </nc>
  </rcc>
  <rcc rId="7184" sId="1">
    <nc r="O775">
      <f>TEXT(G775,"TT.MM.JJ")&amp;" "&amp;J775&amp;"-"&amp;K775&amp;": "&amp;L775</f>
    </nc>
  </rcc>
  <rcc rId="7185" sId="1">
    <nc r="O776">
      <f>TEXT(G776,"TT.MM.JJ")&amp;" "&amp;J776&amp;"-"&amp;K776&amp;": "&amp;L776</f>
    </nc>
  </rcc>
  <rcc rId="7186" sId="1">
    <nc r="O777">
      <f>TEXT(G777,"TT.MM.JJ")&amp;" "&amp;J777&amp;"-"&amp;K777&amp;": "&amp;L777</f>
    </nc>
  </rcc>
  <rcc rId="7187" sId="1">
    <nc r="O778">
      <f>TEXT(G778,"TT.MM.JJ")&amp;" "&amp;J778&amp;"-"&amp;K778&amp;": "&amp;L778</f>
    </nc>
  </rcc>
  <rcc rId="7188" sId="1">
    <nc r="O779">
      <f>TEXT(G779,"TT.MM.JJ")&amp;" "&amp;J779&amp;"-"&amp;K779&amp;": "&amp;L779</f>
    </nc>
  </rcc>
  <rcc rId="7189" sId="1">
    <nc r="O780">
      <f>TEXT(G780,"TT.MM.JJ")&amp;" "&amp;J780&amp;"-"&amp;K780&amp;": "&amp;L780</f>
    </nc>
  </rcc>
  <rcc rId="7190" sId="1">
    <nc r="O781">
      <f>TEXT(G781,"TT.MM.JJ")&amp;" "&amp;J781&amp;"-"&amp;K781&amp;": "&amp;L781</f>
    </nc>
  </rcc>
  <rcc rId="7191" sId="1">
    <nc r="O782">
      <f>TEXT(G782,"TT.MM.JJ")&amp;" "&amp;J782&amp;"-"&amp;K782&amp;": "&amp;L782</f>
    </nc>
  </rcc>
  <rcc rId="7192" sId="1">
    <nc r="O783">
      <f>TEXT(G783,"TT.MM.JJ")&amp;" "&amp;J783&amp;"-"&amp;K783&amp;": "&amp;L783</f>
    </nc>
  </rcc>
  <rcc rId="7193" sId="1">
    <nc r="O784">
      <f>TEXT(G784,"TT.MM.JJ")&amp;" "&amp;J784&amp;"-"&amp;K784&amp;": "&amp;L784</f>
    </nc>
  </rcc>
  <rcc rId="7194" sId="1">
    <nc r="O785">
      <f>TEXT(G785,"TT.MM.JJ")&amp;" "&amp;J785&amp;"-"&amp;K785&amp;": "&amp;L785</f>
    </nc>
  </rcc>
  <rcc rId="7195" sId="1">
    <nc r="O786">
      <f>TEXT(G786,"TT.MM.JJ")&amp;" "&amp;J786&amp;"-"&amp;K786&amp;": "&amp;L786</f>
    </nc>
  </rcc>
  <rcc rId="7196" sId="1">
    <nc r="O787">
      <f>TEXT(G787,"TT.MM.JJ")&amp;" "&amp;J787&amp;"-"&amp;K787&amp;": "&amp;L787</f>
    </nc>
  </rcc>
  <rcc rId="7197" sId="1">
    <nc r="O788">
      <f>TEXT(G788,"TT.MM.JJ")&amp;" "&amp;J788&amp;"-"&amp;K788&amp;": "&amp;L788</f>
    </nc>
  </rcc>
  <rcc rId="7198" sId="1">
    <nc r="O789">
      <f>TEXT(G789,"TT.MM.JJ")&amp;" "&amp;J789&amp;"-"&amp;K789&amp;": "&amp;L789</f>
    </nc>
  </rcc>
  <rcc rId="7199" sId="1">
    <nc r="O790">
      <f>TEXT(G790,"TT.MM.JJ")&amp;" "&amp;J790&amp;"-"&amp;K790&amp;": "&amp;L790</f>
    </nc>
  </rcc>
  <rcc rId="7200" sId="1">
    <nc r="O791">
      <f>TEXT(G791,"TT.MM.JJ")&amp;" "&amp;J791&amp;"-"&amp;K791&amp;": "&amp;L791</f>
    </nc>
  </rcc>
  <rcc rId="7201" sId="1">
    <nc r="O792">
      <f>TEXT(G792,"TT.MM.JJ")&amp;" "&amp;J792&amp;"-"&amp;K792&amp;": "&amp;L792</f>
    </nc>
  </rcc>
  <rcc rId="7202" sId="1">
    <nc r="O793">
      <f>TEXT(G793,"TT.MM.JJ")&amp;" "&amp;J793&amp;"-"&amp;K793&amp;": "&amp;L793</f>
    </nc>
  </rcc>
  <rcc rId="7203" sId="1">
    <nc r="O794">
      <f>TEXT(G794,"TT.MM.JJ")&amp;" "&amp;J794&amp;"-"&amp;K794&amp;": "&amp;L794</f>
    </nc>
  </rcc>
  <rcc rId="7204" sId="1">
    <nc r="O795">
      <f>TEXT(G795,"TT.MM.JJ")&amp;" "&amp;J795&amp;"-"&amp;K795&amp;": "&amp;L795</f>
    </nc>
  </rcc>
  <rcc rId="7205" sId="1">
    <nc r="O796">
      <f>TEXT(G796,"TT.MM.JJ")&amp;" "&amp;J796&amp;"-"&amp;K796&amp;": "&amp;L796</f>
    </nc>
  </rcc>
  <rcc rId="7206" sId="1">
    <nc r="O797">
      <f>TEXT(G797,"TT.MM.JJ")&amp;" "&amp;J797&amp;"-"&amp;K797&amp;": "&amp;L797</f>
    </nc>
  </rcc>
  <rcc rId="7207" sId="1">
    <nc r="O798">
      <f>TEXT(G798,"TT.MM.JJ")&amp;" "&amp;J798&amp;"-"&amp;K798&amp;": "&amp;L798</f>
    </nc>
  </rcc>
  <rcc rId="7208" sId="1">
    <nc r="O799">
      <f>TEXT(G799,"TT.MM.JJ")&amp;" "&amp;J799&amp;"-"&amp;K799&amp;": "&amp;L799</f>
    </nc>
  </rcc>
  <rcc rId="7209" sId="1">
    <nc r="O800">
      <f>TEXT(G800,"TT.MM.JJ")&amp;" "&amp;J800&amp;"-"&amp;K800&amp;": "&amp;L800</f>
    </nc>
  </rcc>
  <rcc rId="7210" sId="1">
    <nc r="O801">
      <f>TEXT(G801,"TT.MM.JJ")&amp;" "&amp;J801&amp;"-"&amp;K801&amp;": "&amp;L801</f>
    </nc>
  </rcc>
  <rcc rId="7211" sId="1">
    <nc r="O802">
      <f>TEXT(G802,"TT.MM.JJ")&amp;" "&amp;J802&amp;"-"&amp;K802&amp;": "&amp;L802</f>
    </nc>
  </rcc>
  <rcc rId="7212" sId="1">
    <nc r="O803">
      <f>TEXT(G803,"TT.MM.JJ")&amp;" "&amp;J803&amp;"-"&amp;K803&amp;": "&amp;L803</f>
    </nc>
  </rcc>
  <rcc rId="7213" sId="1">
    <nc r="O804">
      <f>TEXT(G804,"TT.MM.JJ")&amp;" "&amp;J804&amp;"-"&amp;K804&amp;": "&amp;L804</f>
    </nc>
  </rcc>
  <rcc rId="7214" sId="1">
    <nc r="O805">
      <f>TEXT(G805,"TT.MM.JJ")&amp;" "&amp;J805&amp;"-"&amp;K805&amp;": "&amp;L805</f>
    </nc>
  </rcc>
  <rcc rId="7215" sId="1">
    <nc r="O806">
      <f>TEXT(G806,"TT.MM.JJ")&amp;" "&amp;J806&amp;"-"&amp;K806&amp;": "&amp;L806</f>
    </nc>
  </rcc>
  <rcc rId="7216" sId="1">
    <nc r="O807">
      <f>TEXT(G807,"TT.MM.JJ")&amp;" "&amp;J807&amp;"-"&amp;K807&amp;": "&amp;L807</f>
    </nc>
  </rcc>
  <rcc rId="7217" sId="1">
    <nc r="O808">
      <f>TEXT(G808,"TT.MM.JJ")&amp;" "&amp;J808&amp;"-"&amp;K808&amp;": "&amp;L808</f>
    </nc>
  </rcc>
  <rcc rId="7218" sId="1">
    <nc r="O809">
      <f>TEXT(G809,"TT.MM.JJ")&amp;" "&amp;J809&amp;"-"&amp;K809&amp;": "&amp;L809</f>
    </nc>
  </rcc>
  <rcc rId="7219" sId="1">
    <nc r="O810">
      <f>TEXT(G810,"TT.MM.JJ")&amp;" "&amp;J810&amp;"-"&amp;K810&amp;": "&amp;L810</f>
    </nc>
  </rcc>
  <rcc rId="7220" sId="1">
    <nc r="O811">
      <f>TEXT(G811,"TT.MM.JJ")&amp;" "&amp;J811&amp;"-"&amp;K811&amp;": "&amp;L811</f>
    </nc>
  </rcc>
  <rcc rId="7221" sId="1">
    <nc r="O812">
      <f>TEXT(G812,"TT.MM.JJ")&amp;" "&amp;J812&amp;"-"&amp;K812&amp;": "&amp;L812</f>
    </nc>
  </rcc>
  <rcc rId="7222" sId="1">
    <nc r="O813">
      <f>TEXT(G813,"TT.MM.JJ")&amp;" "&amp;J813&amp;"-"&amp;K813&amp;": "&amp;L813</f>
    </nc>
  </rcc>
  <rcc rId="7223" sId="1">
    <nc r="O814">
      <f>TEXT(G814,"TT.MM.JJ")&amp;" "&amp;J814&amp;"-"&amp;K814&amp;": "&amp;L814</f>
    </nc>
  </rcc>
  <rcc rId="7224" sId="1">
    <nc r="O815">
      <f>TEXT(G815,"TT.MM.JJ")&amp;" "&amp;J815&amp;"-"&amp;K815&amp;": "&amp;L815</f>
    </nc>
  </rcc>
  <rcc rId="7225" sId="1">
    <nc r="O816">
      <f>TEXT(G816,"TT.MM.JJ")&amp;" "&amp;J816&amp;"-"&amp;K816&amp;": "&amp;L816</f>
    </nc>
  </rcc>
  <rcc rId="7226" sId="1">
    <nc r="O817">
      <f>TEXT(G817,"TT.MM.JJ")&amp;" "&amp;J817&amp;"-"&amp;K817&amp;": "&amp;L817</f>
    </nc>
  </rcc>
  <rcc rId="7227" sId="1">
    <nc r="O818">
      <f>TEXT(G818,"TT.MM.JJ")&amp;" "&amp;J818&amp;"-"&amp;K818&amp;": "&amp;L818</f>
    </nc>
  </rcc>
  <rcc rId="7228" sId="1">
    <nc r="O819">
      <f>TEXT(G819,"TT.MM.JJ")&amp;" "&amp;J819&amp;"-"&amp;K819&amp;": "&amp;L819</f>
    </nc>
  </rcc>
  <rcc rId="7229" sId="1">
    <nc r="O820">
      <f>TEXT(G820,"TT.MM.JJ")&amp;" "&amp;J820&amp;"-"&amp;K820&amp;": "&amp;L820</f>
    </nc>
  </rcc>
  <rcc rId="7230" sId="1">
    <nc r="O821">
      <f>TEXT(G821,"TT.MM.JJ")&amp;" "&amp;J821&amp;"-"&amp;K821&amp;": "&amp;L821</f>
    </nc>
  </rcc>
  <rcc rId="7231" sId="1">
    <nc r="O822">
      <f>TEXT(G822,"TT.MM.JJ")&amp;" "&amp;J822&amp;"-"&amp;K822&amp;": "&amp;L822</f>
    </nc>
  </rcc>
  <rcc rId="7232" sId="1">
    <nc r="O823">
      <f>TEXT(G823,"TT.MM.JJ")&amp;" "&amp;J823&amp;"-"&amp;K823&amp;": "&amp;L823</f>
    </nc>
  </rcc>
  <rcc rId="7233" sId="1">
    <nc r="O824">
      <f>TEXT(G824,"TT.MM.JJ")&amp;" "&amp;J824&amp;"-"&amp;K824&amp;": "&amp;L824</f>
    </nc>
  </rcc>
  <rcc rId="7234" sId="1">
    <nc r="O825">
      <f>TEXT(G825,"TT.MM.JJ")&amp;" "&amp;J825&amp;"-"&amp;K825&amp;": "&amp;L825</f>
    </nc>
  </rcc>
  <rcc rId="7235" sId="1">
    <nc r="O826">
      <f>TEXT(G826,"TT.MM.JJ")&amp;" "&amp;J826&amp;"-"&amp;K826&amp;": "&amp;L826</f>
    </nc>
  </rcc>
  <rcc rId="7236" sId="1">
    <nc r="O827">
      <f>TEXT(G827,"TT.MM.JJ")&amp;" "&amp;J827&amp;"-"&amp;K827&amp;": "&amp;L827</f>
    </nc>
  </rcc>
  <rcc rId="7237" sId="1">
    <nc r="O828">
      <f>TEXT(G828,"TT.MM.JJ")&amp;" "&amp;J828&amp;"-"&amp;K828&amp;": "&amp;L828</f>
    </nc>
  </rcc>
  <rcc rId="7238" sId="1">
    <nc r="O829">
      <f>TEXT(G829,"TT.MM.JJ")&amp;" "&amp;J829&amp;"-"&amp;K829&amp;": "&amp;L829</f>
    </nc>
  </rcc>
  <rcc rId="7239" sId="1">
    <nc r="O830">
      <f>TEXT(G830,"TT.MM.JJ")&amp;" "&amp;J830&amp;"-"&amp;K830&amp;": "&amp;L830</f>
    </nc>
  </rcc>
  <rcc rId="7240" sId="1">
    <nc r="O831">
      <f>TEXT(G831,"TT.MM.JJ")&amp;" "&amp;J831&amp;"-"&amp;K831&amp;": "&amp;L831</f>
    </nc>
  </rcc>
  <rcc rId="7241" sId="1">
    <nc r="O2057">
      <f>TEXT(G2057,"TT.MM.JJ")&amp;" "&amp;J2057&amp;"-"&amp;K2057&amp;": "&amp;L2057</f>
    </nc>
  </rcc>
  <rcc rId="7242" sId="1">
    <nc r="O2058">
      <f>TEXT(G2058,"TT.MM.JJ")&amp;" "&amp;J2058&amp;"-"&amp;K2058&amp;": "&amp;L2058</f>
    </nc>
  </rcc>
  <rcc rId="7243" sId="1">
    <nc r="O2059">
      <f>TEXT(G2059,"TT.MM.JJ")&amp;" "&amp;J2059&amp;"-"&amp;K2059&amp;": "&amp;L2059</f>
    </nc>
  </rcc>
  <rcc rId="7244" sId="1">
    <nc r="O2060">
      <f>TEXT(G2060,"TT.MM.JJ")&amp;" "&amp;J2060&amp;"-"&amp;K2060&amp;": "&amp;L2060</f>
    </nc>
  </rcc>
  <rcc rId="7245" sId="1">
    <nc r="O832">
      <f>TEXT(G832,"TT.MM.JJ")&amp;" "&amp;J832&amp;"-"&amp;K832&amp;": "&amp;L832</f>
    </nc>
  </rcc>
  <rcc rId="7246" sId="1">
    <nc r="O833">
      <f>TEXT(G833,"TT.MM.JJ")&amp;" "&amp;J833&amp;"-"&amp;K833&amp;": "&amp;L833</f>
    </nc>
  </rcc>
  <rcc rId="7247" sId="1">
    <nc r="O834">
      <f>TEXT(G834,"TT.MM.JJ")&amp;" "&amp;J834&amp;"-"&amp;K834&amp;": "&amp;L834</f>
    </nc>
  </rcc>
  <rcc rId="7248" sId="1">
    <nc r="O835">
      <f>TEXT(G835,"TT.MM.JJ")&amp;" "&amp;J835&amp;"-"&amp;K835&amp;": "&amp;L835</f>
    </nc>
  </rcc>
  <rcc rId="7249" sId="1">
    <nc r="O2103">
      <f>TEXT(G2103,"TT.MM.JJ")&amp;" "&amp;J2103&amp;"-"&amp;K2103&amp;": "&amp;L2103</f>
    </nc>
  </rcc>
  <rcc rId="7250" sId="1">
    <nc r="O836">
      <f>TEXT(G836,"TT.MM.JJ")&amp;" "&amp;J836&amp;"-"&amp;K836&amp;": "&amp;L836</f>
    </nc>
  </rcc>
  <rcc rId="7251" sId="1">
    <nc r="O837">
      <f>TEXT(G837,"TT.MM.JJ")&amp;" "&amp;J837&amp;"-"&amp;K837&amp;": "&amp;L837</f>
    </nc>
  </rcc>
  <rcc rId="7252" sId="1">
    <nc r="O838">
      <f>TEXT(G838,"TT.MM.JJ")&amp;" "&amp;J838&amp;"-"&amp;K838&amp;": "&amp;L838</f>
    </nc>
  </rcc>
  <rcc rId="7253" sId="1">
    <nc r="O1594">
      <f>TEXT(G1594,"TT.MM.JJ")&amp;" "&amp;J1594&amp;"-"&amp;K1594&amp;": "&amp;L1594</f>
    </nc>
  </rcc>
  <rcc rId="7254" sId="1">
    <nc r="O839">
      <f>TEXT(G839,"TT.MM.JJ")&amp;" "&amp;J839&amp;"-"&amp;K839&amp;": "&amp;L839</f>
    </nc>
  </rcc>
  <rcc rId="7255" sId="1">
    <nc r="O840">
      <f>TEXT(G840,"TT.MM.JJ")&amp;" "&amp;J840&amp;"-"&amp;K840&amp;": "&amp;L840</f>
    </nc>
  </rcc>
  <rcc rId="7256" sId="1">
    <nc r="O841">
      <f>TEXT(G841,"TT.MM.JJ")&amp;" "&amp;J841&amp;"-"&amp;K841&amp;": "&amp;L841</f>
    </nc>
  </rcc>
  <rcc rId="7257" sId="1">
    <nc r="O842">
      <f>TEXT(G842,"TT.MM.JJ")&amp;" "&amp;J842&amp;"-"&amp;K842&amp;": "&amp;L842</f>
    </nc>
  </rcc>
  <rcc rId="7258" sId="1">
    <nc r="O843">
      <f>TEXT(G843,"TT.MM.JJ")&amp;" "&amp;J843&amp;"-"&amp;K843&amp;": "&amp;L843</f>
    </nc>
  </rcc>
  <rcc rId="7259" sId="1">
    <nc r="O844">
      <f>TEXT(G844,"TT.MM.JJ")&amp;" "&amp;J844&amp;"-"&amp;K844&amp;": "&amp;L844</f>
    </nc>
  </rcc>
  <rcc rId="7260" sId="1">
    <nc r="O845">
      <f>TEXT(G845,"TT.MM.JJ")&amp;" "&amp;J845&amp;"-"&amp;K845&amp;": "&amp;L845</f>
    </nc>
  </rcc>
  <rcc rId="7261" sId="1">
    <nc r="O846">
      <f>TEXT(G846,"TT.MM.JJ")&amp;" "&amp;J846&amp;"-"&amp;K846&amp;": "&amp;L846</f>
    </nc>
  </rcc>
  <rcc rId="7262" sId="1">
    <nc r="O847">
      <f>TEXT(G847,"TT.MM.JJ")&amp;" "&amp;J847&amp;"-"&amp;K847&amp;": "&amp;L847</f>
    </nc>
  </rcc>
  <rcc rId="7263" sId="1">
    <nc r="O848">
      <f>TEXT(G848,"TT.MM.JJ")&amp;" "&amp;J848&amp;"-"&amp;K848&amp;": "&amp;L848</f>
    </nc>
  </rcc>
  <rcc rId="7264" sId="1">
    <nc r="O849">
      <f>TEXT(G849,"TT.MM.JJ")&amp;" "&amp;J849&amp;"-"&amp;K849&amp;": "&amp;L849</f>
    </nc>
  </rcc>
  <rcc rId="7265" sId="1">
    <nc r="O850">
      <f>TEXT(G850,"TT.MM.JJ")&amp;" "&amp;J850&amp;"-"&amp;K850&amp;": "&amp;L850</f>
    </nc>
  </rcc>
  <rcc rId="7266" sId="1">
    <nc r="O1820">
      <f>TEXT(G1820,"TT.MM.JJ")&amp;" "&amp;J1820&amp;"-"&amp;K1820&amp;": "&amp;L1820</f>
    </nc>
  </rcc>
  <rcc rId="7267" sId="1">
    <nc r="O2006">
      <f>TEXT(G2006,"TT.MM.JJ")&amp;" "&amp;J2006&amp;"-"&amp;K2006&amp;": "&amp;L2006</f>
    </nc>
  </rcc>
  <rcc rId="7268" sId="1">
    <nc r="O851">
      <f>TEXT(G851,"TT.MM.JJ")&amp;" "&amp;J851&amp;"-"&amp;K851&amp;": "&amp;L851</f>
    </nc>
  </rcc>
  <rcc rId="7269" sId="1">
    <nc r="O852">
      <f>TEXT(G852,"TT.MM.JJ")&amp;" "&amp;J852&amp;"-"&amp;K852&amp;": "&amp;L852</f>
    </nc>
  </rcc>
  <rcc rId="7270" sId="1">
    <nc r="O853">
      <f>TEXT(G853,"TT.MM.JJ")&amp;" "&amp;J853&amp;"-"&amp;K853&amp;": "&amp;L853</f>
    </nc>
  </rcc>
  <rcc rId="7271" sId="1">
    <nc r="O854">
      <f>TEXT(G854,"TT.MM.JJ")&amp;" "&amp;J854&amp;"-"&amp;K854&amp;": "&amp;L854</f>
    </nc>
  </rcc>
  <rcc rId="7272" sId="1">
    <nc r="O855">
      <f>TEXT(G855,"TT.MM.JJ")&amp;" "&amp;J855&amp;"-"&amp;K855&amp;": "&amp;L855</f>
    </nc>
  </rcc>
  <rcc rId="7273" sId="1">
    <nc r="O856">
      <f>TEXT(G856,"TT.MM.JJ")&amp;" "&amp;J856&amp;"-"&amp;K856&amp;": "&amp;L856</f>
    </nc>
  </rcc>
  <rcc rId="7274" sId="1">
    <nc r="O857">
      <f>TEXT(G857,"TT.MM.JJ")&amp;" "&amp;J857&amp;"-"&amp;K857&amp;": "&amp;L857</f>
    </nc>
  </rcc>
  <rcc rId="7275" sId="1">
    <nc r="O858">
      <f>TEXT(G858,"TT.MM.JJ")&amp;" "&amp;J858&amp;"-"&amp;K858&amp;": "&amp;L858</f>
    </nc>
  </rcc>
  <rcc rId="7276" sId="1">
    <nc r="O859">
      <f>TEXT(G859,"TT.MM.JJ")&amp;" "&amp;J859&amp;"-"&amp;K859&amp;": "&amp;L859</f>
    </nc>
  </rcc>
  <rcc rId="7277" sId="1">
    <nc r="O860">
      <f>TEXT(G860,"TT.MM.JJ")&amp;" "&amp;J860&amp;"-"&amp;K860&amp;": "&amp;L860</f>
    </nc>
  </rcc>
  <rcc rId="7278" sId="1">
    <nc r="O861">
      <f>TEXT(G861,"TT.MM.JJ")&amp;" "&amp;J861&amp;"-"&amp;K861&amp;": "&amp;L861</f>
    </nc>
  </rcc>
  <rcc rId="7279" sId="1">
    <nc r="O862">
      <f>TEXT(G862,"TT.MM.JJ")&amp;" "&amp;J862&amp;"-"&amp;K862&amp;": "&amp;L862</f>
    </nc>
  </rcc>
  <rcc rId="7280" sId="1">
    <nc r="O863">
      <f>TEXT(G863,"TT.MM.JJ")&amp;" "&amp;J863&amp;"-"&amp;K863&amp;": "&amp;L863</f>
    </nc>
  </rcc>
  <rcc rId="7281" sId="1">
    <nc r="O864">
      <f>TEXT(G864,"TT.MM.JJ")&amp;" "&amp;J864&amp;"-"&amp;K864&amp;": "&amp;L864</f>
    </nc>
  </rcc>
  <rcc rId="7282" sId="1">
    <nc r="O865">
      <f>TEXT(G865,"TT.MM.JJ")&amp;" "&amp;J865&amp;"-"&amp;K865&amp;": "&amp;L865</f>
    </nc>
  </rcc>
  <rcc rId="7283" sId="1">
    <nc r="O1840">
      <f>TEXT(G1840,"TT.MM.JJ")&amp;" "&amp;J1840&amp;"-"&amp;K1840&amp;": "&amp;L1840</f>
    </nc>
  </rcc>
  <rcc rId="7284" sId="1">
    <nc r="O2007">
      <f>TEXT(G2007,"TT.MM.JJ")&amp;" "&amp;J2007&amp;"-"&amp;K2007&amp;": "&amp;L2007</f>
    </nc>
  </rcc>
  <rcc rId="7285" sId="1">
    <nc r="O1841">
      <f>TEXT(G1841,"TT.MM.JJ")&amp;" "&amp;J1841&amp;"-"&amp;K1841&amp;": "&amp;L1841</f>
    </nc>
  </rcc>
  <rcc rId="7286" sId="1">
    <nc r="O2008">
      <f>TEXT(G2008,"TT.MM.JJ")&amp;" "&amp;J2008&amp;"-"&amp;K2008&amp;": "&amp;L2008</f>
    </nc>
  </rcc>
  <rcc rId="7287" sId="1">
    <nc r="O866">
      <f>TEXT(G866,"TT.MM.JJ")&amp;" "&amp;J866&amp;"-"&amp;K866&amp;": "&amp;L866</f>
    </nc>
  </rcc>
  <rcc rId="7288" sId="1">
    <nc r="O867">
      <f>TEXT(G867,"TT.MM.JJ")&amp;" "&amp;J867&amp;"-"&amp;K867&amp;": "&amp;L867</f>
    </nc>
  </rcc>
  <rcc rId="7289" sId="1">
    <nc r="O868">
      <f>TEXT(G868,"TT.MM.JJ")&amp;" "&amp;J868&amp;"-"&amp;K868&amp;": "&amp;L868</f>
    </nc>
  </rcc>
  <rcc rId="7290" sId="1">
    <nc r="O869">
      <f>TEXT(G869,"TT.MM.JJ")&amp;" "&amp;J869&amp;"-"&amp;K869&amp;": "&amp;L869</f>
    </nc>
  </rcc>
  <rcc rId="7291" sId="1">
    <nc r="O870">
      <f>TEXT(G870,"TT.MM.JJ")&amp;" "&amp;J870&amp;"-"&amp;K870&amp;": "&amp;L870</f>
    </nc>
  </rcc>
  <rcc rId="7292" sId="1">
    <nc r="O871">
      <f>TEXT(G871,"TT.MM.JJ")&amp;" "&amp;J871&amp;"-"&amp;K871&amp;": "&amp;L871</f>
    </nc>
  </rcc>
  <rcc rId="7293" sId="1">
    <nc r="O872">
      <f>TEXT(G872,"TT.MM.JJ")&amp;" "&amp;J872&amp;"-"&amp;K872&amp;": "&amp;L872</f>
    </nc>
  </rcc>
  <rcc rId="7294" sId="1">
    <nc r="O873">
      <f>TEXT(G873,"TT.MM.JJ")&amp;" "&amp;J873&amp;"-"&amp;K873&amp;": "&amp;L873</f>
    </nc>
  </rcc>
  <rcc rId="7295" sId="1">
    <nc r="O874">
      <f>TEXT(G874,"TT.MM.JJ")&amp;" "&amp;J874&amp;"-"&amp;K874&amp;": "&amp;L874</f>
    </nc>
  </rcc>
  <rcc rId="7296" sId="1">
    <nc r="O875">
      <f>TEXT(G875,"TT.MM.JJ")&amp;" "&amp;J875&amp;"-"&amp;K875&amp;": "&amp;L875</f>
    </nc>
  </rcc>
  <rcc rId="7297" sId="1">
    <nc r="O876">
      <f>TEXT(G876,"TT.MM.JJ")&amp;" "&amp;J876&amp;"-"&amp;K876&amp;": "&amp;L876</f>
    </nc>
  </rcc>
  <rcc rId="7298" sId="1">
    <nc r="O877">
      <f>TEXT(G877,"TT.MM.JJ")&amp;" "&amp;J877&amp;"-"&amp;K877&amp;": "&amp;L877</f>
    </nc>
  </rcc>
  <rcc rId="7299" sId="1">
    <nc r="O878">
      <f>TEXT(G878,"TT.MM.JJ")&amp;" "&amp;J878&amp;"-"&amp;K878&amp;": "&amp;L878</f>
    </nc>
  </rcc>
  <rcc rId="7300" sId="1">
    <nc r="O879">
      <f>TEXT(G879,"TT.MM.JJ")&amp;" "&amp;J879&amp;"-"&amp;K879&amp;": "&amp;L879</f>
    </nc>
  </rcc>
  <rcc rId="7301" sId="1">
    <nc r="O880">
      <f>TEXT(G880,"TT.MM.JJ")&amp;" "&amp;J880&amp;"-"&amp;K880&amp;": "&amp;L880</f>
    </nc>
  </rcc>
  <rcc rId="7302" sId="1">
    <nc r="O881">
      <f>TEXT(G881,"TT.MM.JJ")&amp;" "&amp;J881&amp;"-"&amp;K881&amp;": "&amp;L881</f>
    </nc>
  </rcc>
  <rcc rId="7303" sId="1">
    <nc r="O882">
      <f>TEXT(G882,"TT.MM.JJ")&amp;" "&amp;J882&amp;"-"&amp;K882&amp;": "&amp;L882</f>
    </nc>
  </rcc>
  <rcc rId="7304" sId="1">
    <nc r="O2092">
      <f>TEXT(G2092,"TT.MM.JJ")&amp;" "&amp;J2092&amp;"-"&amp;K2092&amp;": "&amp;L2092</f>
    </nc>
  </rcc>
  <rcc rId="7305" sId="1">
    <nc r="O883">
      <f>TEXT(G883,"TT.MM.JJ")&amp;" "&amp;J883&amp;"-"&amp;K883&amp;": "&amp;L883</f>
    </nc>
  </rcc>
  <rcc rId="7306" sId="1">
    <nc r="O884">
      <f>TEXT(G884,"TT.MM.JJ")&amp;" "&amp;J884&amp;"-"&amp;K884&amp;": "&amp;L884</f>
    </nc>
  </rcc>
  <rcc rId="7307" sId="1">
    <nc r="O885">
      <f>TEXT(G885,"TT.MM.JJ")&amp;" "&amp;J885&amp;"-"&amp;K885&amp;": "&amp;L885</f>
    </nc>
  </rcc>
  <rcc rId="7308" sId="1">
    <nc r="O886">
      <f>TEXT(G886,"TT.MM.JJ")&amp;" "&amp;J886&amp;"-"&amp;K886&amp;": "&amp;L886</f>
    </nc>
  </rcc>
  <rcc rId="7309" sId="1">
    <nc r="O887">
      <f>TEXT(G887,"TT.MM.JJ")&amp;" "&amp;J887&amp;"-"&amp;K887&amp;": "&amp;L887</f>
    </nc>
  </rcc>
  <rcc rId="7310" sId="1">
    <nc r="O888">
      <f>TEXT(G888,"TT.MM.JJ")&amp;" "&amp;J888&amp;"-"&amp;K888&amp;": "&amp;L888</f>
    </nc>
  </rcc>
  <rcc rId="7311" sId="1">
    <nc r="O889">
      <f>TEXT(G889,"TT.MM.JJ")&amp;" "&amp;J889&amp;"-"&amp;K889&amp;": "&amp;L889</f>
    </nc>
  </rcc>
  <rcc rId="7312" sId="1">
    <nc r="O890">
      <f>TEXT(G890,"TT.MM.JJ")&amp;" "&amp;J890&amp;"-"&amp;K890&amp;": "&amp;L890</f>
    </nc>
  </rcc>
  <rcc rId="7313" sId="1">
    <nc r="O891">
      <f>TEXT(G891,"TT.MM.JJ")&amp;" "&amp;J891&amp;"-"&amp;K891&amp;": "&amp;L891</f>
    </nc>
  </rcc>
  <rcc rId="7314" sId="1">
    <nc r="O892">
      <f>TEXT(G892,"TT.MM.JJ")&amp;" "&amp;J892&amp;"-"&amp;K892&amp;": "&amp;L892</f>
    </nc>
  </rcc>
  <rcc rId="7315" sId="1">
    <nc r="O893">
      <f>TEXT(G893,"TT.MM.JJ")&amp;" "&amp;J893&amp;"-"&amp;K893&amp;": "&amp;L893</f>
    </nc>
  </rcc>
  <rcc rId="7316" sId="1">
    <nc r="O894">
      <f>TEXT(G894,"TT.MM.JJ")&amp;" "&amp;J894&amp;"-"&amp;K894&amp;": "&amp;L894</f>
    </nc>
  </rcc>
  <rcc rId="7317" sId="1">
    <nc r="O895">
      <f>TEXT(G895,"TT.MM.JJ")&amp;" "&amp;J895&amp;"-"&amp;K895&amp;": "&amp;L895</f>
    </nc>
  </rcc>
  <rcc rId="7318" sId="1">
    <nc r="O896">
      <f>TEXT(G896,"TT.MM.JJ")&amp;" "&amp;J896&amp;"-"&amp;K896&amp;": "&amp;L896</f>
    </nc>
  </rcc>
  <rcc rId="7319" sId="1">
    <nc r="O897">
      <f>TEXT(G897,"TT.MM.JJ")&amp;" "&amp;J897&amp;"-"&amp;K897&amp;": "&amp;L897</f>
    </nc>
  </rcc>
  <rcc rId="7320" sId="1">
    <nc r="O898">
      <f>TEXT(G898,"TT.MM.JJ")&amp;" "&amp;J898&amp;"-"&amp;K898&amp;": "&amp;L898</f>
    </nc>
  </rcc>
  <rcc rId="7321" sId="1">
    <nc r="O899">
      <f>TEXT(G899,"TT.MM.JJ")&amp;" "&amp;J899&amp;"-"&amp;K899&amp;": "&amp;L899</f>
    </nc>
  </rcc>
  <rcc rId="7322" sId="1">
    <nc r="O900">
      <f>TEXT(G900,"TT.MM.JJ")&amp;" "&amp;J900&amp;"-"&amp;K900&amp;": "&amp;L900</f>
    </nc>
  </rcc>
  <rcc rId="7323" sId="1">
    <nc r="O901">
      <f>TEXT(G901,"TT.MM.JJ")&amp;" "&amp;J901&amp;"-"&amp;K901&amp;": "&amp;L901</f>
    </nc>
  </rcc>
  <rcc rId="7324" sId="1">
    <nc r="O902">
      <f>TEXT(G902,"TT.MM.JJ")&amp;" "&amp;J902&amp;"-"&amp;K902&amp;": "&amp;L902</f>
    </nc>
  </rcc>
  <rcc rId="7325" sId="1">
    <nc r="O903">
      <f>TEXT(G903,"TT.MM.JJ")&amp;" "&amp;J903&amp;"-"&amp;K903&amp;": "&amp;L903</f>
    </nc>
  </rcc>
  <rcc rId="7326" sId="1">
    <nc r="O904">
      <f>TEXT(G904,"TT.MM.JJ")&amp;" "&amp;J904&amp;"-"&amp;K904&amp;": "&amp;L904</f>
    </nc>
  </rcc>
  <rcc rId="7327" sId="1">
    <nc r="O905">
      <f>TEXT(G905,"TT.MM.JJ")&amp;" "&amp;J905&amp;"-"&amp;K905&amp;": "&amp;L905</f>
    </nc>
  </rcc>
  <rcc rId="7328" sId="1">
    <nc r="O906">
      <f>TEXT(G906,"TT.MM.JJ")&amp;" "&amp;J906&amp;"-"&amp;K906&amp;": "&amp;L906</f>
    </nc>
  </rcc>
  <rcc rId="7329" sId="1">
    <nc r="O907">
      <f>TEXT(G907,"TT.MM.JJ")&amp;" "&amp;J907&amp;"-"&amp;K907&amp;": "&amp;L907</f>
    </nc>
  </rcc>
  <rcc rId="7330" sId="1">
    <nc r="O908">
      <f>TEXT(G908,"TT.MM.JJ")&amp;" "&amp;J908&amp;"-"&amp;K908&amp;": "&amp;L908</f>
    </nc>
  </rcc>
  <rcc rId="7331" sId="1">
    <nc r="O909">
      <f>TEXT(G909,"TT.MM.JJ")&amp;" "&amp;J909&amp;"-"&amp;K909&amp;": "&amp;L909</f>
    </nc>
  </rcc>
  <rcc rId="7332" sId="1">
    <nc r="O910">
      <f>TEXT(G910,"TT.MM.JJ")&amp;" "&amp;J910&amp;"-"&amp;K910&amp;": "&amp;L910</f>
    </nc>
  </rcc>
  <rcc rId="7333" sId="1">
    <nc r="O911">
      <f>TEXT(G911,"TT.MM.JJ")&amp;" "&amp;J911&amp;"-"&amp;K911&amp;": "&amp;L911</f>
    </nc>
  </rcc>
  <rcc rId="7334" sId="1">
    <nc r="O912">
      <f>TEXT(G912,"TT.MM.JJ")&amp;" "&amp;J912&amp;"-"&amp;K912&amp;": "&amp;L912</f>
    </nc>
  </rcc>
  <rcc rId="7335" sId="1">
    <nc r="O913">
      <f>TEXT(G913,"TT.MM.JJ")&amp;" "&amp;J913&amp;"-"&amp;K913&amp;": "&amp;L913</f>
    </nc>
  </rcc>
  <rcc rId="7336" sId="1">
    <nc r="O2078">
      <f>TEXT(G2078,"TT.MM.JJ")&amp;" "&amp;J2078&amp;"-"&amp;K2078&amp;": "&amp;L2078</f>
    </nc>
  </rcc>
  <rcc rId="7337" sId="1">
    <nc r="O2079">
      <f>TEXT(G2079,"TT.MM.JJ")&amp;" "&amp;J2079&amp;"-"&amp;K2079&amp;": "&amp;L2079</f>
    </nc>
  </rcc>
  <rcc rId="7338" sId="1">
    <nc r="O2080">
      <f>TEXT(G2080,"TT.MM.JJ")&amp;" "&amp;J2080&amp;"-"&amp;K2080&amp;": "&amp;L2080</f>
    </nc>
  </rcc>
  <rcc rId="7339" sId="1">
    <nc r="O2081">
      <f>TEXT(G2081,"TT.MM.JJ")&amp;" "&amp;J2081&amp;"-"&amp;K2081&amp;": "&amp;L2081</f>
    </nc>
  </rcc>
  <rcc rId="7340" sId="1">
    <nc r="O2082">
      <f>TEXT(G2082,"TT.MM.JJ")&amp;" "&amp;J2082&amp;"-"&amp;K2082&amp;": "&amp;L2082</f>
    </nc>
  </rcc>
  <rcc rId="7341" sId="1">
    <nc r="O2083">
      <f>TEXT(G2083,"TT.MM.JJ")&amp;" "&amp;J2083&amp;"-"&amp;K2083&amp;": "&amp;L2083</f>
    </nc>
  </rcc>
  <rcc rId="7342" sId="1">
    <nc r="O2084">
      <f>TEXT(G2084,"TT.MM.JJ")&amp;" "&amp;J2084&amp;"-"&amp;K2084&amp;": "&amp;L2084</f>
    </nc>
  </rcc>
  <rcc rId="7343" sId="1">
    <nc r="O2085">
      <f>TEXT(G2085,"TT.MM.JJ")&amp;" "&amp;J2085&amp;"-"&amp;K2085&amp;": "&amp;L2085</f>
    </nc>
  </rcc>
  <rcc rId="7344" sId="1">
    <nc r="O2086">
      <f>TEXT(G2086,"TT.MM.JJ")&amp;" "&amp;J2086&amp;"-"&amp;K2086&amp;": "&amp;L2086</f>
    </nc>
  </rcc>
  <rcc rId="7345" sId="1">
    <nc r="O2087">
      <f>TEXT(G2087,"TT.MM.JJ")&amp;" "&amp;J2087&amp;"-"&amp;K2087&amp;": "&amp;L2087</f>
    </nc>
  </rcc>
  <rcc rId="7346" sId="1">
    <nc r="O2088">
      <f>TEXT(G2088,"TT.MM.JJ")&amp;" "&amp;J2088&amp;"-"&amp;K2088&amp;": "&amp;L2088</f>
    </nc>
  </rcc>
  <rcc rId="7347" sId="1">
    <nc r="O2089">
      <f>TEXT(G2089,"TT.MM.JJ")&amp;" "&amp;J2089&amp;"-"&amp;K2089&amp;": "&amp;L2089</f>
    </nc>
  </rcc>
  <rcc rId="7348" sId="1">
    <nc r="O914">
      <f>TEXT(G914,"TT.MM.JJ")&amp;" "&amp;J914&amp;"-"&amp;K914&amp;": "&amp;L914</f>
    </nc>
  </rcc>
  <rcc rId="7349" sId="1">
    <nc r="O915">
      <f>TEXT(G915,"TT.MM.JJ")&amp;" "&amp;J915&amp;"-"&amp;K915&amp;": "&amp;L915</f>
    </nc>
  </rcc>
  <rcc rId="7350" sId="1">
    <nc r="O916">
      <f>TEXT(G916,"TT.MM.JJ")&amp;" "&amp;J916&amp;"-"&amp;K916&amp;": "&amp;L916</f>
    </nc>
  </rcc>
  <rcc rId="7351" sId="1">
    <nc r="O917">
      <f>TEXT(G917,"TT.MM.JJ")&amp;" "&amp;J917&amp;"-"&amp;K917&amp;": "&amp;L917</f>
    </nc>
  </rcc>
  <rcc rId="7352" sId="1">
    <nc r="O918">
      <f>TEXT(G918,"TT.MM.JJ")&amp;" "&amp;J918&amp;"-"&amp;K918&amp;": "&amp;L918</f>
    </nc>
  </rcc>
  <rcc rId="7353" sId="1">
    <nc r="O919">
      <f>TEXT(G919,"TT.MM.JJ")&amp;" "&amp;J919&amp;"-"&amp;K919&amp;": "&amp;L919</f>
    </nc>
  </rcc>
  <rcc rId="7354" sId="1">
    <nc r="O920">
      <f>TEXT(G920,"TT.MM.JJ")&amp;" "&amp;J920&amp;"-"&amp;K920&amp;": "&amp;L920</f>
    </nc>
  </rcc>
  <rcc rId="7355" sId="1">
    <nc r="O921">
      <f>TEXT(G921,"TT.MM.JJ")&amp;" "&amp;J921&amp;"-"&amp;K921&amp;": "&amp;L921</f>
    </nc>
  </rcc>
  <rcc rId="7356" sId="1">
    <nc r="O922">
      <f>TEXT(G922,"TT.MM.JJ")&amp;" "&amp;J922&amp;"-"&amp;K922&amp;": "&amp;L922</f>
    </nc>
  </rcc>
  <rcc rId="7357" sId="1">
    <nc r="O923">
      <f>TEXT(G923,"TT.MM.JJ")&amp;" "&amp;J923&amp;"-"&amp;K923&amp;": "&amp;L923</f>
    </nc>
  </rcc>
  <rcc rId="7358" sId="1">
    <nc r="O924">
      <f>TEXT(G924,"TT.MM.JJ")&amp;" "&amp;J924&amp;"-"&amp;K924&amp;": "&amp;L924</f>
    </nc>
  </rcc>
  <rcc rId="7359" sId="1">
    <nc r="O925">
      <f>TEXT(G925,"TT.MM.JJ")&amp;" "&amp;J925&amp;"-"&amp;K925&amp;": "&amp;L925</f>
    </nc>
  </rcc>
  <rcc rId="7360" sId="1">
    <nc r="O1775">
      <f>TEXT(G1775,"TT.MM.JJ")&amp;" "&amp;J1775&amp;"-"&amp;K1775&amp;": "&amp;L1775</f>
    </nc>
  </rcc>
  <rcc rId="7361" sId="1">
    <nc r="O1776">
      <f>TEXT(G1776,"TT.MM.JJ")&amp;" "&amp;J1776&amp;"-"&amp;K1776&amp;": "&amp;L1776</f>
    </nc>
  </rcc>
  <rcc rId="7362" sId="1">
    <nc r="O1581">
      <f>TEXT(G1581,"TT.MM.JJ")&amp;" "&amp;J1581&amp;"-"&amp;K1581&amp;": "&amp;L1581</f>
    </nc>
  </rcc>
  <rcc rId="7363" sId="1">
    <nc r="O1777">
      <f>TEXT(G1777,"TT.MM.JJ")&amp;" "&amp;J1777&amp;"-"&amp;K1777&amp;": "&amp;L1777</f>
    </nc>
  </rcc>
  <rcc rId="7364" sId="1">
    <nc r="O1778">
      <f>TEXT(G1778,"TT.MM.JJ")&amp;" "&amp;J1778&amp;"-"&amp;K1778&amp;": "&amp;L1778</f>
    </nc>
  </rcc>
  <rcc rId="7365" sId="1">
    <nc r="O1779">
      <f>TEXT(G1779,"TT.MM.JJ")&amp;" "&amp;J1779&amp;"-"&amp;K1779&amp;": "&amp;L1779</f>
    </nc>
  </rcc>
  <rcc rId="7366" sId="1">
    <nc r="O1780">
      <f>TEXT(G1780,"TT.MM.JJ")&amp;" "&amp;J1780&amp;"-"&amp;K1780&amp;": "&amp;L1780</f>
    </nc>
  </rcc>
  <rcc rId="7367" sId="1">
    <nc r="O1781">
      <f>TEXT(G1781,"TT.MM.JJ")&amp;" "&amp;J1781&amp;"-"&amp;K1781&amp;": "&amp;L1781</f>
    </nc>
  </rcc>
  <rcc rId="7368" sId="1">
    <nc r="O1782">
      <f>TEXT(G1782,"TT.MM.JJ")&amp;" "&amp;J1782&amp;"-"&amp;K1782&amp;": "&amp;L1782</f>
    </nc>
  </rcc>
  <rcc rId="7369" sId="1">
    <nc r="O1783">
      <f>TEXT(G1783,"TT.MM.JJ")&amp;" "&amp;J1783&amp;"-"&amp;K1783&amp;": "&amp;L1783</f>
    </nc>
  </rcc>
  <rcc rId="7370" sId="1">
    <nc r="O1784">
      <f>TEXT(G1784,"TT.MM.JJ")&amp;" "&amp;J1784&amp;"-"&amp;K1784&amp;": "&amp;L1784</f>
    </nc>
  </rcc>
  <rcc rId="7371" sId="1">
    <nc r="O926">
      <f>TEXT(G926,"TT.MM.JJ")&amp;" "&amp;J926&amp;"-"&amp;K926&amp;": "&amp;L926</f>
    </nc>
  </rcc>
  <rcc rId="7372" sId="1">
    <nc r="O927">
      <f>TEXT(G927,"TT.MM.JJ")&amp;" "&amp;J927&amp;"-"&amp;K927&amp;": "&amp;L927</f>
    </nc>
  </rcc>
  <rcc rId="7373" sId="1">
    <nc r="O928">
      <f>TEXT(G928,"TT.MM.JJ")&amp;" "&amp;J928&amp;"-"&amp;K928&amp;": "&amp;L928</f>
    </nc>
  </rcc>
  <rcc rId="7374" sId="1" odxf="1">
    <nc r="O929">
      <f>TEXT(G929,"TT.MM.JJ")&amp;" "&amp;J929&amp;"-"&amp;K929&amp;": "&amp;L929</f>
    </nc>
    <odxf/>
  </rcc>
  <rcc rId="7375" sId="1">
    <nc r="O930">
      <f>TEXT(G930,"TT.MM.JJ")&amp;" "&amp;J930&amp;"-"&amp;K930&amp;": "&amp;L930</f>
    </nc>
  </rcc>
  <rcc rId="7376" sId="1">
    <nc r="O931">
      <f>TEXT(G931,"TT.MM.JJ")&amp;" "&amp;J931&amp;"-"&amp;K931&amp;": "&amp;L931</f>
    </nc>
  </rcc>
  <rcc rId="7377" sId="1">
    <nc r="O932">
      <f>TEXT(G932,"TT.MM.JJ")&amp;" "&amp;J932&amp;"-"&amp;K932&amp;": "&amp;L932</f>
    </nc>
  </rcc>
  <rcc rId="7378" sId="1">
    <nc r="O933">
      <f>TEXT(G933,"TT.MM.JJ")&amp;" "&amp;J933&amp;"-"&amp;K933&amp;": "&amp;L933</f>
    </nc>
  </rcc>
  <rcc rId="7379" sId="1">
    <nc r="O934">
      <f>TEXT(G934,"TT.MM.JJ")&amp;" "&amp;J934&amp;"-"&amp;K934&amp;": "&amp;L934</f>
    </nc>
  </rcc>
  <rcc rId="7380" sId="1">
    <nc r="O935">
      <f>TEXT(G935,"TT.MM.JJ")&amp;" "&amp;J935&amp;"-"&amp;K935&amp;": "&amp;L935</f>
    </nc>
  </rcc>
  <rcc rId="7381" sId="1">
    <nc r="O937">
      <f>TEXT(G937,"TT.MM.JJ")&amp;" "&amp;J937&amp;"-"&amp;K937&amp;": "&amp;L937</f>
    </nc>
  </rcc>
  <rcc rId="7382" sId="1">
    <nc r="O936">
      <f>TEXT(G936,"TT.MM.JJ")&amp;" "&amp;J936&amp;"-"&amp;K936&amp;": "&amp;L936</f>
    </nc>
  </rcc>
  <rcc rId="7383" sId="1">
    <nc r="O938">
      <f>TEXT(G938,"TT.MM.JJ")&amp;" "&amp;J938&amp;"-"&amp;K938&amp;": "&amp;L938</f>
    </nc>
  </rcc>
  <rcc rId="7384" sId="1">
    <nc r="O939">
      <f>TEXT(G939,"TT.MM.JJ")&amp;" "&amp;J939&amp;"-"&amp;K939&amp;": "&amp;L939</f>
    </nc>
  </rcc>
  <rcc rId="7385" sId="1">
    <nc r="O940">
      <f>TEXT(G940,"TT.MM.JJ")&amp;" "&amp;J940&amp;"-"&amp;K940&amp;": "&amp;L940</f>
    </nc>
  </rcc>
  <rcc rId="7386" sId="1">
    <nc r="O941">
      <f>TEXT(G941,"TT.MM.JJ")&amp;" "&amp;J941&amp;"-"&amp;K941&amp;": "&amp;L941</f>
    </nc>
  </rcc>
  <rcc rId="7387" sId="1">
    <nc r="O942">
      <f>TEXT(G942,"TT.MM.JJ")&amp;" "&amp;J942&amp;"-"&amp;K942&amp;": "&amp;L942</f>
    </nc>
  </rcc>
  <rcc rId="7388" sId="1">
    <nc r="O943">
      <f>TEXT(G943,"TT.MM.JJ")&amp;" "&amp;J943&amp;"-"&amp;K943&amp;": "&amp;L943</f>
    </nc>
  </rcc>
  <rcc rId="7389" sId="1">
    <nc r="O944">
      <f>TEXT(G944,"TT.MM.JJ")&amp;" "&amp;J944&amp;"-"&amp;K944&amp;": "&amp;L944</f>
    </nc>
  </rcc>
  <rcc rId="7390" sId="1">
    <nc r="O945">
      <f>TEXT(G945,"TT.MM.JJ")&amp;" "&amp;J945&amp;"-"&amp;K945&amp;": "&amp;L945</f>
    </nc>
  </rcc>
  <rcc rId="7391" sId="1">
    <nc r="O946">
      <f>TEXT(G946,"TT.MM.JJ")&amp;" "&amp;J946&amp;"-"&amp;K946&amp;": "&amp;L946</f>
    </nc>
  </rcc>
  <rcc rId="7392" sId="1">
    <nc r="O947">
      <f>TEXT(G947,"TT.MM.JJ")&amp;" "&amp;J947&amp;"-"&amp;K947&amp;": "&amp;L947</f>
    </nc>
  </rcc>
  <rcc rId="7393" sId="1">
    <nc r="O948">
      <f>TEXT(G948,"TT.MM.JJ")&amp;" "&amp;J948&amp;"-"&amp;K948&amp;": "&amp;L948</f>
    </nc>
  </rcc>
  <rcc rId="7394" sId="1">
    <nc r="O949">
      <f>TEXT(G949,"TT.MM.JJ")&amp;" "&amp;J949&amp;"-"&amp;K949&amp;": "&amp;L949</f>
    </nc>
  </rcc>
  <rcc rId="7395" sId="1">
    <nc r="O950">
      <f>TEXT(G950,"TT.MM.JJ")&amp;" "&amp;J950&amp;"-"&amp;K950&amp;": "&amp;L950</f>
    </nc>
  </rcc>
  <rcc rId="7396" sId="1">
    <nc r="O951">
      <f>TEXT(G951,"TT.MM.JJ")&amp;" "&amp;J951&amp;"-"&amp;K951&amp;": "&amp;L951</f>
    </nc>
  </rcc>
  <rcc rId="7397" sId="1">
    <nc r="O952">
      <f>TEXT(G952,"TT.MM.JJ")&amp;" "&amp;J952&amp;"-"&amp;K952&amp;": "&amp;L952</f>
    </nc>
  </rcc>
  <rcc rId="7398" sId="1">
    <nc r="O953">
      <f>TEXT(G953,"TT.MM.JJ")&amp;" "&amp;J953&amp;"-"&amp;K953&amp;": "&amp;L953</f>
    </nc>
  </rcc>
  <rcc rId="7399" sId="1">
    <nc r="O954">
      <f>TEXT(G954,"TT.MM.JJ")&amp;" "&amp;J954&amp;"-"&amp;K954&amp;": "&amp;L954</f>
    </nc>
  </rcc>
  <rcc rId="7400" sId="1">
    <nc r="O955">
      <f>TEXT(G955,"TT.MM.JJ")&amp;" "&amp;J955&amp;"-"&amp;K955&amp;": "&amp;L955</f>
    </nc>
  </rcc>
  <rcc rId="7401" sId="1">
    <nc r="O956">
      <f>TEXT(G956,"TT.MM.JJ")&amp;" "&amp;J956&amp;"-"&amp;K956&amp;": "&amp;L956</f>
    </nc>
  </rcc>
  <rcc rId="7402" sId="1">
    <nc r="O957">
      <f>TEXT(G957,"TT.MM.JJ")&amp;" "&amp;J957&amp;"-"&amp;K957&amp;": "&amp;L957</f>
    </nc>
  </rcc>
  <rcc rId="7403" sId="1">
    <nc r="O958">
      <f>TEXT(G958,"TT.MM.JJ")&amp;" "&amp;J958&amp;"-"&amp;K958&amp;": "&amp;L958</f>
    </nc>
  </rcc>
  <rcc rId="7404" sId="1">
    <nc r="O959">
      <f>TEXT(G959,"TT.MM.JJ")&amp;" "&amp;J959&amp;"-"&amp;K959&amp;": "&amp;L959</f>
    </nc>
  </rcc>
  <rcc rId="7405" sId="1">
    <nc r="O960">
      <f>TEXT(G960,"TT.MM.JJ")&amp;" "&amp;J960&amp;"-"&amp;K960&amp;": "&amp;L960</f>
    </nc>
  </rcc>
  <rcc rId="7406" sId="1">
    <nc r="O961">
      <f>TEXT(G961,"TT.MM.JJ")&amp;" "&amp;J961&amp;"-"&amp;K961&amp;": "&amp;L961</f>
    </nc>
  </rcc>
  <rcc rId="7407" sId="1">
    <nc r="O962">
      <f>TEXT(G962,"TT.MM.JJ")&amp;" "&amp;J962&amp;"-"&amp;K962&amp;": "&amp;L962</f>
    </nc>
  </rcc>
  <rcc rId="7408" sId="1">
    <nc r="O963">
      <f>TEXT(G963,"TT.MM.JJ")&amp;" "&amp;J963&amp;"-"&amp;K963&amp;": "&amp;L963</f>
    </nc>
  </rcc>
  <rcc rId="7409" sId="1">
    <nc r="O1953">
      <f>TEXT(G1953,"TT.MM.JJ")&amp;" "&amp;J1953&amp;"-"&amp;K1953&amp;": "&amp;L1953</f>
    </nc>
  </rcc>
  <rcc rId="7410" sId="1">
    <nc r="O1954">
      <f>TEXT(G1954,"TT.MM.JJ")&amp;" "&amp;J1954&amp;"-"&amp;K1954&amp;": "&amp;L1954</f>
    </nc>
  </rcc>
  <rcc rId="7411" sId="1">
    <nc r="O964">
      <f>TEXT(G964,"TT.MM.JJ")&amp;" "&amp;J964&amp;"-"&amp;K964&amp;": "&amp;L964</f>
    </nc>
  </rcc>
  <rcc rId="7412" sId="1">
    <nc r="O965">
      <f>TEXT(G965,"TT.MM.JJ")&amp;" "&amp;J965&amp;"-"&amp;K965&amp;": "&amp;L965</f>
    </nc>
  </rcc>
  <rcc rId="7413" sId="1">
    <nc r="O966">
      <f>TEXT(G966,"TT.MM.JJ")&amp;" "&amp;J966&amp;"-"&amp;K966&amp;": "&amp;L966</f>
    </nc>
  </rcc>
  <rcc rId="7414" sId="1">
    <nc r="O967">
      <f>TEXT(G967,"TT.MM.JJ")&amp;" "&amp;J967&amp;"-"&amp;K967&amp;": "&amp;L967</f>
    </nc>
  </rcc>
  <rcc rId="7415" sId="1">
    <nc r="O968">
      <f>TEXT(G968,"TT.MM.JJ")&amp;" "&amp;J968&amp;"-"&amp;K968&amp;": "&amp;L968</f>
    </nc>
  </rcc>
  <rcc rId="7416" sId="1">
    <nc r="O969">
      <f>TEXT(G969,"TT.MM.JJ")&amp;" "&amp;J969&amp;"-"&amp;K969&amp;": "&amp;L969</f>
    </nc>
  </rcc>
  <rcc rId="7417" sId="1">
    <nc r="O970">
      <f>TEXT(G970,"TT.MM.JJ")&amp;" "&amp;J970&amp;"-"&amp;K970&amp;": "&amp;L970</f>
    </nc>
  </rcc>
  <rcc rId="7418" sId="1">
    <nc r="O1821">
      <f>TEXT(G1821,"TT.MM.JJ")&amp;" "&amp;J1821&amp;"-"&amp;K1821&amp;": "&amp;L1821</f>
    </nc>
  </rcc>
  <rcc rId="7419" sId="1">
    <nc r="O2091">
      <f>TEXT(G2091,"TT.MM.JJ")&amp;" "&amp;J2091&amp;"-"&amp;K2091&amp;": "&amp;L2091</f>
    </nc>
  </rcc>
  <rcc rId="7420" sId="1">
    <nc r="O971">
      <f>TEXT(G971,"TT.MM.JJ")&amp;" "&amp;J971&amp;"-"&amp;K971&amp;": "&amp;L971</f>
    </nc>
  </rcc>
  <rcc rId="7421" sId="1">
    <nc r="O972">
      <f>TEXT(G972,"TT.MM.JJ")&amp;" "&amp;J972&amp;"-"&amp;K972&amp;": "&amp;L972</f>
    </nc>
  </rcc>
  <rcc rId="7422" sId="1">
    <nc r="O973">
      <f>TEXT(G973,"TT.MM.JJ")&amp;" "&amp;J973&amp;"-"&amp;K973&amp;": "&amp;L973</f>
    </nc>
  </rcc>
  <rcc rId="7423" sId="1">
    <nc r="O974">
      <f>TEXT(G974,"TT.MM.JJ")&amp;" "&amp;J974&amp;"-"&amp;K974&amp;": "&amp;L974</f>
    </nc>
  </rcc>
  <rcc rId="7424" sId="1">
    <nc r="O975">
      <f>TEXT(G975,"TT.MM.JJ")&amp;" "&amp;J975&amp;"-"&amp;K975&amp;": "&amp;L975</f>
    </nc>
  </rcc>
  <rcc rId="7425" sId="1">
    <nc r="O976">
      <f>TEXT(G976,"TT.MM.JJ")&amp;" "&amp;J976&amp;"-"&amp;K976&amp;": "&amp;L976</f>
    </nc>
  </rcc>
  <rcc rId="7426" sId="1">
    <nc r="O977">
      <f>TEXT(G977,"TT.MM.JJ")&amp;" "&amp;J977&amp;"-"&amp;K977&amp;": "&amp;L977</f>
    </nc>
  </rcc>
  <rcc rId="7427" sId="1">
    <nc r="O978">
      <f>TEXT(G978,"TT.MM.JJ")&amp;" "&amp;J978&amp;"-"&amp;K978&amp;": "&amp;L978</f>
    </nc>
  </rcc>
  <rcc rId="7428" sId="1">
    <nc r="O979">
      <f>TEXT(G979,"TT.MM.JJ")&amp;" "&amp;J979&amp;"-"&amp;K979&amp;": "&amp;L979</f>
    </nc>
  </rcc>
  <rcc rId="7429" sId="1">
    <nc r="O980">
      <f>TEXT(G980,"TT.MM.JJ")&amp;" "&amp;J980&amp;"-"&amp;K980&amp;": "&amp;L980</f>
    </nc>
  </rcc>
  <rcc rId="7430" sId="1">
    <nc r="O981">
      <f>TEXT(G981,"TT.MM.JJ")&amp;" "&amp;J981&amp;"-"&amp;K981&amp;": "&amp;L981</f>
    </nc>
  </rcc>
  <rcc rId="7431" sId="1">
    <nc r="O982">
      <f>TEXT(G982,"TT.MM.JJ")&amp;" "&amp;J982&amp;"-"&amp;K982&amp;": "&amp;L982</f>
    </nc>
  </rcc>
  <rcc rId="7432" sId="1">
    <nc r="O983">
      <f>TEXT(G983,"TT.MM.JJ")&amp;" "&amp;J983&amp;"-"&amp;K983&amp;": "&amp;L983</f>
    </nc>
  </rcc>
  <rcc rId="7433" sId="1">
    <nc r="O984">
      <f>TEXT(G984,"TT.MM.JJ")&amp;" "&amp;J984&amp;"-"&amp;K984&amp;": "&amp;L984</f>
    </nc>
  </rcc>
  <rcc rId="7434" sId="1">
    <nc r="O985">
      <f>TEXT(G985,"TT.MM.JJ")&amp;" "&amp;J985&amp;"-"&amp;K985&amp;": "&amp;L985</f>
    </nc>
  </rcc>
  <rcc rId="7435" sId="1">
    <nc r="O986">
      <f>TEXT(G986,"TT.MM.JJ")&amp;" "&amp;J986&amp;"-"&amp;K986&amp;": "&amp;L986</f>
    </nc>
  </rcc>
  <rcc rId="7436" sId="1">
    <nc r="O987">
      <f>TEXT(G987,"TT.MM.JJ")&amp;" "&amp;J987&amp;"-"&amp;K987&amp;": "&amp;L987</f>
    </nc>
  </rcc>
  <rcc rId="7437" sId="1">
    <nc r="O988">
      <f>TEXT(G988,"TT.MM.JJ")&amp;" "&amp;J988&amp;"-"&amp;K988&amp;": "&amp;L988</f>
    </nc>
  </rcc>
  <rcc rId="7438" sId="1">
    <nc r="O989">
      <f>TEXT(G989,"TT.MM.JJ")&amp;" "&amp;J989&amp;"-"&amp;K989&amp;": "&amp;L989</f>
    </nc>
  </rcc>
  <rcc rId="7439" sId="1">
    <nc r="O990">
      <f>TEXT(G990,"TT.MM.JJ")&amp;" "&amp;J990&amp;"-"&amp;K990&amp;": "&amp;L990</f>
    </nc>
  </rcc>
  <rcc rId="7440" sId="1">
    <nc r="O991">
      <f>TEXT(G991,"TT.MM.JJ")&amp;" "&amp;J991&amp;"-"&amp;K991&amp;": "&amp;L991</f>
    </nc>
  </rcc>
  <rcc rId="7441" sId="1">
    <nc r="O992">
      <f>TEXT(G992,"TT.MM.JJ")&amp;" "&amp;J992&amp;"-"&amp;K992&amp;": "&amp;L992</f>
    </nc>
  </rcc>
  <rcc rId="7442" sId="1">
    <nc r="O993">
      <f>TEXT(G993,"TT.MM.JJ")&amp;" "&amp;J993&amp;"-"&amp;K993&amp;": "&amp;L993</f>
    </nc>
  </rcc>
  <rcc rId="7443" sId="1">
    <nc r="O994">
      <f>TEXT(G994,"TT.MM.JJ")&amp;" "&amp;J994&amp;"-"&amp;K994&amp;": "&amp;L994</f>
    </nc>
  </rcc>
  <rcc rId="7444" sId="1">
    <nc r="O995">
      <f>TEXT(G995,"TT.MM.JJ")&amp;" "&amp;J995&amp;"-"&amp;K995&amp;": "&amp;L995</f>
    </nc>
  </rcc>
  <rcc rId="7445" sId="1" odxf="1">
    <nc r="O996">
      <f>TEXT(G996,"TT.MM.JJ")&amp;" "&amp;J996&amp;"-"&amp;K996&amp;": "&amp;L996</f>
    </nc>
    <odxf/>
  </rcc>
  <rcc rId="7446" sId="1">
    <nc r="O997">
      <f>TEXT(G997,"TT.MM.JJ")&amp;" "&amp;J997&amp;"-"&amp;K997&amp;": "&amp;L997</f>
    </nc>
  </rcc>
  <rcc rId="7447" sId="1">
    <nc r="O1588">
      <f>TEXT(G1588,"TT.MM.JJ")&amp;" "&amp;J1588&amp;"-"&amp;K1588&amp;": "&amp;L1588</f>
    </nc>
  </rcc>
  <rcc rId="7448" sId="1">
    <nc r="O998">
      <f>TEXT(G998,"TT.MM.JJ")&amp;" "&amp;J998&amp;"-"&amp;K998&amp;": "&amp;L998</f>
    </nc>
  </rcc>
  <rcc rId="7449" sId="1">
    <nc r="O1585">
      <f>TEXT(G1585,"TT.MM.JJ")&amp;" "&amp;J1585&amp;"-"&amp;K1585&amp;": "&amp;L1585</f>
    </nc>
  </rcc>
  <rcc rId="7450" sId="1">
    <nc r="O1595">
      <f>TEXT(G1595,"TT.MM.JJ")&amp;" "&amp;J1595&amp;"-"&amp;K1595&amp;": "&amp;L1595</f>
    </nc>
  </rcc>
  <rcc rId="7451" sId="1">
    <nc r="O999">
      <f>TEXT(G999,"TT.MM.JJ")&amp;" "&amp;J999&amp;"-"&amp;K999&amp;": "&amp;L999</f>
    </nc>
  </rcc>
  <rcc rId="7452" sId="1">
    <nc r="O1000">
      <f>TEXT(G1000,"TT.MM.JJ")&amp;" "&amp;J1000&amp;"-"&amp;K1000&amp;": "&amp;L1000</f>
    </nc>
  </rcc>
  <rcc rId="7453" sId="1">
    <nc r="O1785">
      <f>TEXT(G1785,"TT.MM.JJ")&amp;" "&amp;J1785&amp;"-"&amp;K1785&amp;": "&amp;L1785</f>
    </nc>
  </rcc>
  <rcc rId="7454" sId="1">
    <nc r="O1786">
      <f>TEXT(G1786,"TT.MM.JJ")&amp;" "&amp;J1786&amp;"-"&amp;K1786&amp;": "&amp;L1786</f>
    </nc>
  </rcc>
  <rcc rId="7455" sId="1">
    <nc r="O1787">
      <f>TEXT(G1787,"TT.MM.JJ")&amp;" "&amp;J1787&amp;"-"&amp;K1787&amp;": "&amp;L1787</f>
    </nc>
  </rcc>
  <rcc rId="7456" sId="1">
    <nc r="O1791">
      <f>TEXT(G1791,"TT.MM.JJ")&amp;" "&amp;J1791&amp;"-"&amp;K1791&amp;": "&amp;L1791</f>
    </nc>
  </rcc>
  <rcc rId="7457" sId="1">
    <nc r="O1792">
      <f>TEXT(G1792,"TT.MM.JJ")&amp;" "&amp;J1792&amp;"-"&amp;K1792&amp;": "&amp;L1792</f>
    </nc>
  </rcc>
  <rcc rId="7458" sId="1">
    <nc r="O1788">
      <f>TEXT(G1788,"TT.MM.JJ")&amp;" "&amp;J1788&amp;"-"&amp;K1788&amp;": "&amp;L1788</f>
    </nc>
  </rcc>
  <rcc rId="7459" sId="1">
    <nc r="O1789">
      <f>TEXT(G1789,"TT.MM.JJ")&amp;" "&amp;J1789&amp;"-"&amp;K1789&amp;": "&amp;L1789</f>
    </nc>
  </rcc>
  <rcc rId="7460" sId="1">
    <nc r="O1790">
      <f>TEXT(G1790,"TT.MM.JJ")&amp;" "&amp;J1790&amp;"-"&amp;K1790&amp;": "&amp;L1790</f>
    </nc>
  </rcc>
  <rcc rId="7461" sId="1">
    <nc r="O1001">
      <f>TEXT(G1001,"TT.MM.JJ")&amp;" "&amp;J1001&amp;"-"&amp;K1001&amp;": "&amp;L1001</f>
    </nc>
  </rcc>
  <rcc rId="7462" sId="1">
    <nc r="O1611">
      <f>TEXT(G1611,"TT.MM.JJ")&amp;" "&amp;J1611&amp;"-"&amp;K1611&amp;": "&amp;L1611</f>
    </nc>
  </rcc>
  <rcc rId="7463" sId="1">
    <nc r="O1002">
      <f>TEXT(G1002,"TT.MM.JJ")&amp;" "&amp;J1002&amp;"-"&amp;K1002&amp;": "&amp;L1002</f>
    </nc>
  </rcc>
  <rcc rId="7464" sId="1">
    <nc r="O1612">
      <f>TEXT(G1612,"TT.MM.JJ")&amp;" "&amp;J1612&amp;"-"&amp;K1612&amp;": "&amp;L1612</f>
    </nc>
  </rcc>
  <rcc rId="7465" sId="1">
    <nc r="O1003">
      <f>TEXT(G1003,"TT.MM.JJ")&amp;" "&amp;J1003&amp;"-"&amp;K1003&amp;": "&amp;L1003</f>
    </nc>
  </rcc>
  <rcc rId="7466" sId="1">
    <nc r="O1613">
      <f>TEXT(G1613,"TT.MM.JJ")&amp;" "&amp;J1613&amp;"-"&amp;K1613&amp;": "&amp;L1613</f>
    </nc>
  </rcc>
  <rcc rId="7467" sId="1">
    <nc r="O1955">
      <f>TEXT(G1955,"TT.MM.JJ")&amp;" "&amp;J1955&amp;"-"&amp;K1955&amp;": "&amp;L1955</f>
    </nc>
  </rcc>
  <rcc rId="7468" sId="1">
    <nc r="O1956">
      <f>TEXT(G1956,"TT.MM.JJ")&amp;" "&amp;J1956&amp;"-"&amp;K1956&amp;": "&amp;L1956</f>
    </nc>
  </rcc>
  <rcc rId="7469" sId="1">
    <nc r="O1004">
      <f>TEXT(G1004,"TT.MM.JJ")&amp;" "&amp;J1004&amp;"-"&amp;K1004&amp;": "&amp;L1004</f>
    </nc>
  </rcc>
  <rcc rId="7470" sId="1">
    <nc r="O1005">
      <f>TEXT(G1005,"TT.MM.JJ")&amp;" "&amp;J1005&amp;"-"&amp;K1005&amp;": "&amp;L1005</f>
    </nc>
  </rcc>
  <rcc rId="7471" sId="1">
    <nc r="O1006">
      <f>TEXT(G1006,"TT.MM.JJ")&amp;" "&amp;J1006&amp;"-"&amp;K1006&amp;": "&amp;L1006</f>
    </nc>
  </rcc>
  <rcc rId="7472" sId="1">
    <nc r="O1007">
      <f>TEXT(G1007,"TT.MM.JJ")&amp;" "&amp;J1007&amp;"-"&amp;K1007&amp;": "&amp;L1007</f>
    </nc>
  </rcc>
  <rcc rId="7473" sId="1">
    <nc r="O1008">
      <f>TEXT(G1008,"TT.MM.JJ")&amp;" "&amp;J1008&amp;"-"&amp;K1008&amp;": "&amp;L1008</f>
    </nc>
  </rcc>
  <rcc rId="7474" sId="1">
    <nc r="O1009">
      <f>TEXT(G1009,"TT.MM.JJ")&amp;" "&amp;J1009&amp;"-"&amp;K1009&amp;": "&amp;L1009</f>
    </nc>
  </rcc>
  <rcc rId="7475" sId="1">
    <nc r="O1010">
      <f>TEXT(G1010,"TT.MM.JJ")&amp;" "&amp;J1010&amp;"-"&amp;K1010&amp;": "&amp;L1010</f>
    </nc>
  </rcc>
  <rcc rId="7476" sId="1">
    <nc r="O1011">
      <f>TEXT(G1011,"TT.MM.JJ")&amp;" "&amp;J1011&amp;"-"&amp;K1011&amp;": "&amp;L1011</f>
    </nc>
  </rcc>
  <rcc rId="7477" sId="1">
    <nc r="O1012">
      <f>TEXT(G1012,"TT.MM.JJ")&amp;" "&amp;J1012&amp;"-"&amp;K1012&amp;": "&amp;L1012</f>
    </nc>
  </rcc>
  <rcc rId="7478" sId="1">
    <nc r="O1013">
      <f>TEXT(G1013,"TT.MM.JJ")&amp;" "&amp;J1013&amp;"-"&amp;K1013&amp;": "&amp;L1013</f>
    </nc>
  </rcc>
  <rcc rId="7479" sId="1">
    <nc r="O1014">
      <f>TEXT(G1014,"TT.MM.JJ")&amp;" "&amp;J1014&amp;"-"&amp;K1014&amp;": "&amp;L1014</f>
    </nc>
  </rcc>
  <rcc rId="7480" sId="1">
    <nc r="O1015">
      <f>TEXT(G1015,"TT.MM.JJ")&amp;" "&amp;J1015&amp;"-"&amp;K1015&amp;": "&amp;L1015</f>
    </nc>
  </rcc>
  <rcc rId="7481" sId="1">
    <nc r="O1016">
      <f>TEXT(G1016,"TT.MM.JJ")&amp;" "&amp;J1016&amp;"-"&amp;K1016&amp;": "&amp;L1016</f>
    </nc>
  </rcc>
  <rcc rId="7482" sId="1">
    <nc r="O1017">
      <f>TEXT(G1017,"TT.MM.JJ")&amp;" "&amp;J1017&amp;"-"&amp;K1017&amp;": "&amp;L1017</f>
    </nc>
  </rcc>
  <rcc rId="7483" sId="1">
    <nc r="O1018">
      <f>TEXT(G1018,"TT.MM.JJ")&amp;" "&amp;J1018&amp;"-"&amp;K1018&amp;": "&amp;L1018</f>
    </nc>
  </rcc>
  <rcc rId="7484" sId="1">
    <nc r="O1823">
      <f>TEXT(G1823,"TT.MM.JJ")&amp;" "&amp;J1823&amp;"-"&amp;K1823&amp;": "&amp;L1823</f>
    </nc>
  </rcc>
  <rcc rId="7485" sId="1">
    <nc r="O1870">
      <f>TEXT(G1870,"TT.MM.JJ")&amp;" "&amp;J1870&amp;"-"&amp;K1870&amp;": "&amp;L1870</f>
    </nc>
  </rcc>
  <rcc rId="7486" sId="1">
    <nc r="O1871">
      <f>TEXT(G1871,"TT.MM.JJ")&amp;" "&amp;J1871&amp;"-"&amp;K1871&amp;": "&amp;L1871</f>
    </nc>
  </rcc>
  <rcc rId="7487" sId="1">
    <nc r="O1872">
      <f>TEXT(G1872,"TT.MM.JJ")&amp;" "&amp;J1872&amp;"-"&amp;K1872&amp;": "&amp;L1872</f>
    </nc>
  </rcc>
  <rcc rId="7488" sId="1">
    <nc r="O1873">
      <f>TEXT(G1873,"TT.MM.JJ")&amp;" "&amp;J1873&amp;"-"&amp;K1873&amp;": "&amp;L1873</f>
    </nc>
  </rcc>
  <rcc rId="7489" sId="1">
    <nc r="O1874">
      <f>TEXT(G1874,"TT.MM.JJ")&amp;" "&amp;J1874&amp;"-"&amp;K1874&amp;": "&amp;L1874</f>
    </nc>
  </rcc>
  <rcc rId="7490" sId="1">
    <nc r="O1875">
      <f>TEXT(G1875,"TT.MM.JJ")&amp;" "&amp;J1875&amp;"-"&amp;K1875&amp;": "&amp;L1875</f>
    </nc>
  </rcc>
  <rcc rId="7491" sId="1">
    <nc r="O1876">
      <f>TEXT(G1876,"TT.MM.JJ")&amp;" "&amp;J1876&amp;"-"&amp;K1876&amp;": "&amp;L1876</f>
    </nc>
  </rcc>
  <rcc rId="7492" sId="1">
    <nc r="O1019">
      <f>TEXT(G1019,"TT.MM.JJ")&amp;" "&amp;J1019&amp;"-"&amp;K1019&amp;": "&amp;L1019</f>
    </nc>
  </rcc>
  <rcc rId="7493" sId="1">
    <nc r="O1020">
      <f>TEXT(G1020,"TT.MM.JJ")&amp;" "&amp;J1020&amp;"-"&amp;K1020&amp;": "&amp;L1020</f>
    </nc>
  </rcc>
  <rcc rId="7494" sId="1">
    <nc r="O1021">
      <f>TEXT(G1021,"TT.MM.JJ")&amp;" "&amp;J1021&amp;"-"&amp;K1021&amp;": "&amp;L1021</f>
    </nc>
  </rcc>
  <rcc rId="7495" sId="1">
    <nc r="O1022">
      <f>TEXT(G1022,"TT.MM.JJ")&amp;" "&amp;J1022&amp;"-"&amp;K1022&amp;": "&amp;L1022</f>
    </nc>
  </rcc>
  <rcc rId="7496" sId="1">
    <nc r="O1023">
      <f>TEXT(G1023,"TT.MM.JJ")&amp;" "&amp;J1023&amp;"-"&amp;K1023&amp;": "&amp;L1023</f>
    </nc>
  </rcc>
  <rcc rId="7497" sId="1">
    <nc r="O1024">
      <f>TEXT(G1024,"TT.MM.JJ")&amp;" "&amp;J1024&amp;"-"&amp;K1024&amp;": "&amp;L1024</f>
    </nc>
  </rcc>
  <rcc rId="7498" sId="1">
    <nc r="O1025">
      <f>TEXT(G1025,"TT.MM.JJ")&amp;" "&amp;J1025&amp;"-"&amp;K1025&amp;": "&amp;L1025</f>
    </nc>
  </rcc>
  <rcc rId="7499" sId="1">
    <nc r="O1026">
      <f>TEXT(G1026,"TT.MM.JJ")&amp;" "&amp;J1026&amp;"-"&amp;K1026&amp;": "&amp;L1026</f>
    </nc>
  </rcc>
  <rcc rId="7500" sId="1">
    <nc r="O1027">
      <f>TEXT(G1027,"TT.MM.JJ")&amp;" "&amp;J1027&amp;"-"&amp;K1027&amp;": "&amp;L1027</f>
    </nc>
  </rcc>
  <rcc rId="7501" sId="1">
    <nc r="O1028">
      <f>TEXT(G1028,"TT.MM.JJ")&amp;" "&amp;J1028&amp;"-"&amp;K1028&amp;": "&amp;L1028</f>
    </nc>
  </rcc>
  <rcc rId="7502" sId="1">
    <nc r="O1029">
      <f>TEXT(G1029,"TT.MM.JJ")&amp;" "&amp;J1029&amp;"-"&amp;K1029&amp;": "&amp;L1029</f>
    </nc>
  </rcc>
  <rcc rId="7503" sId="1">
    <nc r="O1030">
      <f>TEXT(G1030,"TT.MM.JJ")&amp;" "&amp;J1030&amp;"-"&amp;K1030&amp;": "&amp;L1030</f>
    </nc>
  </rcc>
  <rcc rId="7504" sId="1">
    <nc r="O1793">
      <f>TEXT(G1793,"TT.MM.JJ")&amp;" "&amp;J1793&amp;"-"&amp;K1793&amp;": "&amp;L1793</f>
    </nc>
  </rcc>
  <rcc rId="7505" sId="1">
    <nc r="O1794">
      <f>TEXT(G1794,"TT.MM.JJ")&amp;" "&amp;J1794&amp;"-"&amp;K1794&amp;": "&amp;L1794</f>
    </nc>
  </rcc>
  <rcc rId="7506" sId="1">
    <nc r="O1795">
      <f>TEXT(G1795,"TT.MM.JJ")&amp;" "&amp;J1795&amp;"-"&amp;K1795&amp;": "&amp;L1795</f>
    </nc>
  </rcc>
  <rcc rId="7507" sId="1">
    <nc r="O1796">
      <f>TEXT(G1796,"TT.MM.JJ")&amp;" "&amp;J1796&amp;"-"&amp;K1796&amp;": "&amp;L1796</f>
    </nc>
  </rcc>
  <rcc rId="7508" sId="1">
    <nc r="O1797">
      <f>TEXT(G1797,"TT.MM.JJ")&amp;" "&amp;J1797&amp;"-"&amp;K1797&amp;": "&amp;L1797</f>
    </nc>
  </rcc>
  <rcc rId="7509" sId="1">
    <nc r="O1798">
      <f>TEXT(G1798,"TT.MM.JJ")&amp;" "&amp;J1798&amp;"-"&amp;K1798&amp;": "&amp;L1798</f>
    </nc>
  </rcc>
  <rcc rId="7510" sId="1">
    <nc r="O1799">
      <f>TEXT(G1799,"TT.MM.JJ")&amp;" "&amp;J1799&amp;"-"&amp;K1799&amp;": "&amp;L1799</f>
    </nc>
  </rcc>
  <rcc rId="7511" sId="1">
    <nc r="O1800">
      <f>TEXT(G1800,"TT.MM.JJ")&amp;" "&amp;J1800&amp;"-"&amp;K1800&amp;": "&amp;L1800</f>
    </nc>
  </rcc>
  <rcc rId="7512" sId="1">
    <nc r="O1801">
      <f>TEXT(G1801,"TT.MM.JJ")&amp;" "&amp;J1801&amp;"-"&amp;K1801&amp;": "&amp;L1801</f>
    </nc>
  </rcc>
  <rcc rId="7513" sId="1">
    <nc r="O1802">
      <f>TEXT(G1802,"TT.MM.JJ")&amp;" "&amp;J1802&amp;"-"&amp;K1802&amp;": "&amp;L1802</f>
    </nc>
  </rcc>
  <rcc rId="7514" sId="1">
    <nc r="O1031">
      <f>TEXT(G1031,"TT.MM.JJ")&amp;" "&amp;J1031&amp;"-"&amp;K1031&amp;": "&amp;L1031</f>
    </nc>
  </rcc>
  <rcc rId="7515" sId="1" odxf="1">
    <nc r="O1032">
      <f>TEXT(G1032,"TT.MM.JJ")&amp;" "&amp;J1032&amp;"-"&amp;K1032&amp;": "&amp;L1032</f>
    </nc>
    <odxf/>
  </rcc>
  <rcc rId="7516" sId="1">
    <nc r="O1033">
      <f>TEXT(G1033,"TT.MM.JJ")&amp;" "&amp;J1033&amp;"-"&amp;K1033&amp;": "&amp;L1033</f>
    </nc>
  </rcc>
  <rcc rId="7517" sId="1">
    <nc r="O1034">
      <f>TEXT(G1034,"TT.MM.JJ")&amp;" "&amp;J1034&amp;"-"&amp;K1034&amp;": "&amp;L1034</f>
    </nc>
  </rcc>
  <rcc rId="7518" sId="1">
    <nc r="O1035">
      <f>TEXT(G1035,"TT.MM.JJ")&amp;" "&amp;J1035&amp;"-"&amp;K1035&amp;": "&amp;L1035</f>
    </nc>
  </rcc>
  <rcc rId="7519" sId="1">
    <nc r="O1036">
      <f>TEXT(G1036,"TT.MM.JJ")&amp;" "&amp;J1036&amp;"-"&amp;K1036&amp;": "&amp;L1036</f>
    </nc>
  </rcc>
  <rcc rId="7520" sId="1">
    <nc r="O1037">
      <f>TEXT(G1037,"TT.MM.JJ")&amp;" "&amp;J1037&amp;"-"&amp;K1037&amp;": "&amp;L1037</f>
    </nc>
  </rcc>
  <rcc rId="7521" sId="1">
    <nc r="O1038">
      <f>TEXT(G1038,"TT.MM.JJ")&amp;" "&amp;J1038&amp;"-"&amp;K1038&amp;": "&amp;L1038</f>
    </nc>
  </rcc>
  <rcc rId="7522" sId="1">
    <nc r="O1039">
      <f>TEXT(G1039,"TT.MM.JJ")&amp;" "&amp;J1039&amp;"-"&amp;K1039&amp;": "&amp;L1039</f>
    </nc>
  </rcc>
  <rcc rId="7523" sId="1">
    <nc r="O1040">
      <f>TEXT(G1040,"TT.MM.JJ")&amp;" "&amp;J1040&amp;"-"&amp;K1040&amp;": "&amp;L1040</f>
    </nc>
  </rcc>
  <rcc rId="7524" sId="1">
    <nc r="O1041">
      <f>TEXT(G1041,"TT.MM.JJ")&amp;" "&amp;J1041&amp;"-"&amp;K1041&amp;": "&amp;L1041</f>
    </nc>
  </rcc>
  <rcc rId="7525" sId="1">
    <nc r="O1042">
      <f>TEXT(G1042,"TT.MM.JJ")&amp;" "&amp;J1042&amp;"-"&amp;K1042&amp;": "&amp;L1042</f>
    </nc>
  </rcc>
  <rcc rId="7526" sId="1">
    <nc r="O1043">
      <f>TEXT(G1043,"TT.MM.JJ")&amp;" "&amp;J1043&amp;"-"&amp;K1043&amp;": "&amp;L1043</f>
    </nc>
  </rcc>
  <rcc rId="7527" sId="1">
    <nc r="O1044">
      <f>TEXT(G1044,"TT.MM.JJ")&amp;" "&amp;J1044&amp;"-"&amp;K1044&amp;": "&amp;L1044</f>
    </nc>
  </rcc>
  <rcc rId="7528" sId="1">
    <nc r="O1045">
      <f>TEXT(G1045,"TT.MM.JJ")&amp;" "&amp;J1045&amp;"-"&amp;K1045&amp;": "&amp;L1045</f>
    </nc>
  </rcc>
  <rcc rId="7529" sId="1">
    <nc r="O1046">
      <f>TEXT(G1046,"TT.MM.JJ")&amp;" "&amp;J1046&amp;"-"&amp;K1046&amp;": "&amp;L1046</f>
    </nc>
  </rcc>
  <rcc rId="7530" sId="1">
    <nc r="O1047">
      <f>TEXT(G1047,"TT.MM.JJ")&amp;" "&amp;J1047&amp;"-"&amp;K1047&amp;": "&amp;L1047</f>
    </nc>
  </rcc>
  <rcc rId="7531" sId="1">
    <nc r="O1048">
      <f>TEXT(G1048,"TT.MM.JJ")&amp;" "&amp;J1048&amp;"-"&amp;K1048&amp;": "&amp;L1048</f>
    </nc>
  </rcc>
  <rcc rId="7532" sId="1">
    <nc r="O1049">
      <f>TEXT(G1049,"TT.MM.JJ")&amp;" "&amp;J1049&amp;"-"&amp;K1049&amp;": "&amp;L1049</f>
    </nc>
  </rcc>
  <rcc rId="7533" sId="1">
    <nc r="O1050">
      <f>TEXT(G1050,"TT.MM.JJ")&amp;" "&amp;J1050&amp;"-"&amp;K1050&amp;": "&amp;L1050</f>
    </nc>
  </rcc>
  <rcc rId="7534" sId="1">
    <nc r="O1051">
      <f>TEXT(G1051,"TT.MM.JJ")&amp;" "&amp;J1051&amp;"-"&amp;K1051&amp;": "&amp;L1051</f>
    </nc>
  </rcc>
  <rcc rId="7535" sId="1">
    <nc r="O1998">
      <f>TEXT(G1998,"TT.MM.JJ")&amp;" "&amp;J1998&amp;"-"&amp;K1998&amp;": "&amp;L1998</f>
    </nc>
  </rcc>
  <rcc rId="7536" sId="1">
    <nc r="O1052">
      <f>TEXT(G1052,"TT.MM.JJ")&amp;" "&amp;J1052&amp;"-"&amp;K1052&amp;": "&amp;L1052</f>
    </nc>
  </rcc>
  <rcc rId="7537" sId="1">
    <nc r="O1053">
      <f>TEXT(G1053,"TT.MM.JJ")&amp;" "&amp;J1053&amp;"-"&amp;K1053&amp;": "&amp;L1053</f>
    </nc>
  </rcc>
  <rcc rId="7538" sId="1">
    <nc r="O1054">
      <f>TEXT(G1054,"TT.MM.JJ")&amp;" "&amp;J1054&amp;"-"&amp;K1054&amp;": "&amp;L1054</f>
    </nc>
  </rcc>
  <rcc rId="7539" sId="1">
    <nc r="O1826">
      <f>TEXT(G1826,"TT.MM.JJ")&amp;" "&amp;J1826&amp;"-"&amp;K1826&amp;": "&amp;L1826</f>
    </nc>
  </rcc>
  <rcc rId="7540" sId="1">
    <nc r="O1827">
      <f>TEXT(G1827,"TT.MM.JJ")&amp;" "&amp;J1827&amp;"-"&amp;K1827&amp;": "&amp;L1827</f>
    </nc>
  </rcc>
  <rcc rId="7541" sId="1">
    <nc r="O1828">
      <f>TEXT(G1828,"TT.MM.JJ")&amp;" "&amp;J1828&amp;"-"&amp;K1828&amp;": "&amp;L1828</f>
    </nc>
  </rcc>
  <rcc rId="7542" sId="1">
    <nc r="O1829">
      <f>TEXT(G1829,"TT.MM.JJ")&amp;" "&amp;J1829&amp;"-"&amp;K1829&amp;": "&amp;L1829</f>
    </nc>
  </rcc>
  <rcc rId="7543" sId="1">
    <nc r="O1830">
      <f>TEXT(G1830,"TT.MM.JJ")&amp;" "&amp;J1830&amp;"-"&amp;K1830&amp;": "&amp;L1830</f>
    </nc>
  </rcc>
  <rcc rId="7544" sId="1">
    <nc r="O1831">
      <f>TEXT(G1831,"TT.MM.JJ")&amp;" "&amp;J1831&amp;"-"&amp;K1831&amp;": "&amp;L1831</f>
    </nc>
  </rcc>
  <rcc rId="7545" sId="1">
    <nc r="O1832">
      <f>TEXT(G1832,"TT.MM.JJ")&amp;" "&amp;J1832&amp;"-"&amp;K1832&amp;": "&amp;L1832</f>
    </nc>
  </rcc>
  <rcc rId="7546" sId="1">
    <nc r="O1833">
      <f>TEXT(G1833,"TT.MM.JJ")&amp;" "&amp;J1833&amp;"-"&amp;K1833&amp;": "&amp;L1833</f>
    </nc>
  </rcc>
  <rcc rId="7547" sId="1">
    <nc r="O1834">
      <f>TEXT(G1834,"TT.MM.JJ")&amp;" "&amp;J1834&amp;"-"&amp;K1834&amp;": "&amp;L1834</f>
    </nc>
  </rcc>
  <rcc rId="7548" sId="1">
    <nc r="O1835">
      <f>TEXT(G1835,"TT.MM.JJ")&amp;" "&amp;J1835&amp;"-"&amp;K1835&amp;": "&amp;L1835</f>
    </nc>
  </rcc>
  <rcc rId="7549" sId="1">
    <nc r="O1836">
      <f>TEXT(G1836,"TT.MM.JJ")&amp;" "&amp;J1836&amp;"-"&amp;K1836&amp;": "&amp;L1836</f>
    </nc>
  </rcc>
  <rcc rId="7550" sId="1">
    <nc r="O1837">
      <f>TEXT(G1837,"TT.MM.JJ")&amp;" "&amp;J1837&amp;"-"&amp;K1837&amp;": "&amp;L1837</f>
    </nc>
  </rcc>
  <rcc rId="7551" sId="1">
    <nc r="O1838">
      <f>TEXT(G1838,"TT.MM.JJ")&amp;" "&amp;J1838&amp;"-"&amp;K1838&amp;": "&amp;L1838</f>
    </nc>
  </rcc>
  <rcc rId="7552" sId="1">
    <nc r="O2102">
      <f>TEXT(G2102,"TT.MM.JJ")&amp;" "&amp;J2102&amp;"-"&amp;K2102&amp;": "&amp;L2102</f>
    </nc>
  </rcc>
  <rcc rId="7553" sId="1">
    <nc r="O1055">
      <f>TEXT(G1055,"TT.MM.JJ")&amp;" "&amp;J1055&amp;"-"&amp;K1055&amp;": "&amp;L1055</f>
    </nc>
  </rcc>
  <rcc rId="7554" sId="1">
    <nc r="O1056">
      <f>TEXT(G1056,"TT.MM.JJ")&amp;" "&amp;J1056&amp;"-"&amp;K1056&amp;": "&amp;L1056</f>
    </nc>
  </rcc>
  <rcc rId="7555" sId="1">
    <nc r="O1957">
      <f>TEXT(G1957,"TT.MM.JJ")&amp;" "&amp;J1957&amp;"-"&amp;K1957&amp;": "&amp;L1957</f>
    </nc>
  </rcc>
  <rcc rId="7556" sId="1">
    <nc r="O1057">
      <f>TEXT(G1057,"TT.MM.JJ")&amp;" "&amp;J1057&amp;"-"&amp;K1057&amp;": "&amp;L1057</f>
    </nc>
  </rcc>
  <rcc rId="7557" sId="1">
    <nc r="O1058">
      <f>TEXT(G1058,"TT.MM.JJ")&amp;" "&amp;J1058&amp;"-"&amp;K1058&amp;": "&amp;L1058</f>
    </nc>
  </rcc>
  <rcc rId="7558" sId="1">
    <nc r="O1059">
      <f>TEXT(G1059,"TT.MM.JJ")&amp;" "&amp;J1059&amp;"-"&amp;K1059&amp;": "&amp;L1059</f>
    </nc>
  </rcc>
  <rcc rId="7559" sId="1">
    <nc r="O1060">
      <f>TEXT(G1060,"TT.MM.JJ")&amp;" "&amp;J1060&amp;"-"&amp;K1060&amp;": "&amp;L1060</f>
    </nc>
  </rcc>
  <rcc rId="7560" sId="1">
    <nc r="O1614">
      <f>TEXT(G1614,"TT.MM.JJ")&amp;" "&amp;J1614&amp;"-"&amp;K1614&amp;": "&amp;L1614</f>
    </nc>
  </rcc>
  <rcc rId="7561" sId="1">
    <nc r="O1615">
      <f>TEXT(G1615,"TT.MM.JJ")&amp;" "&amp;J1615&amp;"-"&amp;K1615&amp;": "&amp;L1615</f>
    </nc>
  </rcc>
  <rcc rId="7562" sId="1">
    <nc r="O1616">
      <f>TEXT(G1616,"TT.MM.JJ")&amp;" "&amp;J1616&amp;"-"&amp;K1616&amp;": "&amp;L1616</f>
    </nc>
  </rcc>
  <rcc rId="7563" sId="1">
    <nc r="O1617">
      <f>TEXT(G1617,"TT.MM.JJ")&amp;" "&amp;J1617&amp;"-"&amp;K1617&amp;": "&amp;L1617</f>
    </nc>
  </rcc>
  <rcc rId="7564" sId="1">
    <nc r="O1618">
      <f>TEXT(G1618,"TT.MM.JJ")&amp;" "&amp;J1618&amp;"-"&amp;K1618&amp;": "&amp;L1618</f>
    </nc>
  </rcc>
  <rcc rId="7565" sId="1">
    <nc r="O1619">
      <f>TEXT(G1619,"TT.MM.JJ")&amp;" "&amp;J1619&amp;"-"&amp;K1619&amp;": "&amp;L1619</f>
    </nc>
  </rcc>
  <rcc rId="7566" sId="1">
    <nc r="O1620">
      <f>TEXT(G1620,"TT.MM.JJ")&amp;" "&amp;J1620&amp;"-"&amp;K1620&amp;": "&amp;L1620</f>
    </nc>
  </rcc>
  <rcc rId="7567" sId="1">
    <nc r="O1621">
      <f>TEXT(G1621,"TT.MM.JJ")&amp;" "&amp;J1621&amp;"-"&amp;K1621&amp;": "&amp;L1621</f>
    </nc>
  </rcc>
  <rcc rId="7568" sId="1">
    <nc r="O1622">
      <f>TEXT(G1622,"TT.MM.JJ")&amp;" "&amp;J1622&amp;"-"&amp;K1622&amp;": "&amp;L1622</f>
    </nc>
  </rcc>
  <rcc rId="7569" sId="1">
    <nc r="O1623">
      <f>TEXT(G1623,"TT.MM.JJ")&amp;" "&amp;J1623&amp;"-"&amp;K1623&amp;": "&amp;L1623</f>
    </nc>
  </rcc>
  <rcc rId="7570" sId="1">
    <nc r="O1624">
      <f>TEXT(G1624,"TT.MM.JJ")&amp;" "&amp;J1624&amp;"-"&amp;K1624&amp;": "&amp;L1624</f>
    </nc>
  </rcc>
  <rcc rId="7571" sId="1">
    <nc r="O1061">
      <f>TEXT(G1061,"TT.MM.JJ")&amp;" "&amp;J1061&amp;"-"&amp;K1061&amp;": "&amp;L1061</f>
    </nc>
  </rcc>
  <rcc rId="7572" sId="1">
    <nc r="O1062">
      <f>TEXT(G1062,"TT.MM.JJ")&amp;" "&amp;J1062&amp;"-"&amp;K1062&amp;": "&amp;L1062</f>
    </nc>
  </rcc>
  <rcc rId="7573" sId="1">
    <nc r="O1063">
      <f>TEXT(G1063,"TT.MM.JJ")&amp;" "&amp;J1063&amp;"-"&amp;K1063&amp;": "&amp;L1063</f>
    </nc>
  </rcc>
  <rcc rId="7574" sId="1">
    <nc r="O1064">
      <f>TEXT(G1064,"TT.MM.JJ")&amp;" "&amp;J1064&amp;"-"&amp;K1064&amp;": "&amp;L1064</f>
    </nc>
  </rcc>
  <rcc rId="7575" sId="1">
    <nc r="O1065">
      <f>TEXT(G1065,"TT.MM.JJ")&amp;" "&amp;J1065&amp;"-"&amp;K1065&amp;": "&amp;L1065</f>
    </nc>
  </rcc>
  <rcc rId="7576" sId="1">
    <nc r="O1066">
      <f>TEXT(G1066,"TT.MM.JJ")&amp;" "&amp;J1066&amp;"-"&amp;K1066&amp;": "&amp;L1066</f>
    </nc>
  </rcc>
  <rcc rId="7577" sId="1">
    <nc r="O1596">
      <f>TEXT(G1596,"TT.MM.JJ")&amp;" "&amp;J1596&amp;"-"&amp;K1596&amp;": "&amp;L1596</f>
    </nc>
  </rcc>
  <rcc rId="7578" sId="1">
    <nc r="O1597">
      <f>TEXT(G1597,"TT.MM.JJ")&amp;" "&amp;J1597&amp;"-"&amp;K1597&amp;": "&amp;L1597</f>
    </nc>
  </rcc>
  <rcc rId="7579" sId="1">
    <nc r="O1598">
      <f>TEXT(G1598,"TT.MM.JJ")&amp;" "&amp;J1598&amp;"-"&amp;K1598&amp;": "&amp;L1598</f>
    </nc>
  </rcc>
  <rcc rId="7580" sId="1">
    <nc r="O1599">
      <f>TEXT(G1599,"TT.MM.JJ")&amp;" "&amp;J1599&amp;"-"&amp;K1599&amp;": "&amp;L1599</f>
    </nc>
  </rcc>
  <rcc rId="7581" sId="1">
    <nc r="O1600">
      <f>TEXT(G1600,"TT.MM.JJ")&amp;" "&amp;J1600&amp;"-"&amp;K1600&amp;": "&amp;L1600</f>
    </nc>
  </rcc>
  <rcc rId="7582" sId="1">
    <nc r="O1601">
      <f>TEXT(G1601,"TT.MM.JJ")&amp;" "&amp;J1601&amp;"-"&amp;K1601&amp;": "&amp;L1601</f>
    </nc>
  </rcc>
  <rcc rId="7583" sId="1">
    <nc r="O1602">
      <f>TEXT(G1602,"TT.MM.JJ")&amp;" "&amp;J1602&amp;"-"&amp;K1602&amp;": "&amp;L1602</f>
    </nc>
  </rcc>
  <rcc rId="7584" sId="1">
    <nc r="O1603">
      <f>TEXT(G1603,"TT.MM.JJ")&amp;" "&amp;J1603&amp;"-"&amp;K1603&amp;": "&amp;L1603</f>
    </nc>
  </rcc>
  <rcc rId="7585" sId="1">
    <nc r="O1604">
      <f>TEXT(G1604,"TT.MM.JJ")&amp;" "&amp;J1604&amp;"-"&amp;K1604&amp;": "&amp;L1604</f>
    </nc>
  </rcc>
  <rcc rId="7586" sId="1">
    <nc r="O1605">
      <f>TEXT(G1605,"TT.MM.JJ")&amp;" "&amp;J1605&amp;"-"&amp;K1605&amp;": "&amp;L1605</f>
    </nc>
  </rcc>
  <rcc rId="7587" sId="1">
    <nc r="O1606">
      <f>TEXT(G1606,"TT.MM.JJ")&amp;" "&amp;J1606&amp;"-"&amp;K1606&amp;": "&amp;L1606</f>
    </nc>
  </rcc>
  <rcc rId="7588" sId="1">
    <nc r="O1607">
      <f>TEXT(G1607,"TT.MM.JJ")&amp;" "&amp;J1607&amp;"-"&amp;K1607&amp;": "&amp;L1607</f>
    </nc>
  </rcc>
  <rcc rId="7589" sId="1">
    <nc r="O1608">
      <f>TEXT(G1608,"TT.MM.JJ")&amp;" "&amp;J1608&amp;"-"&amp;K1608&amp;": "&amp;L1608</f>
    </nc>
  </rcc>
  <rcc rId="7590" sId="1">
    <nc r="O1609">
      <f>TEXT(G1609,"TT.MM.JJ")&amp;" "&amp;J1609&amp;"-"&amp;K1609&amp;": "&amp;L1609</f>
    </nc>
  </rcc>
  <rcc rId="7591" sId="1">
    <nc r="O1610">
      <f>TEXT(G1610,"TT.MM.JJ")&amp;" "&amp;J1610&amp;"-"&amp;K1610&amp;": "&amp;L1610</f>
    </nc>
  </rcc>
  <rcc rId="7592" sId="1">
    <nc r="O1067">
      <f>TEXT(G1067,"TT.MM.JJ")&amp;" "&amp;J1067&amp;"-"&amp;K1067&amp;": "&amp;L1067</f>
    </nc>
  </rcc>
  <rcc rId="7593" sId="1">
    <nc r="O1958">
      <f>TEXT(G1958,"TT.MM.JJ")&amp;" "&amp;J1958&amp;"-"&amp;K1958&amp;": "&amp;L1958</f>
    </nc>
  </rcc>
  <rcc rId="7594" sId="1">
    <nc r="O1068">
      <f>TEXT(G1068,"TT.MM.JJ")&amp;" "&amp;J1068&amp;"-"&amp;K1068&amp;": "&amp;L1068</f>
    </nc>
  </rcc>
  <rcc rId="7595" sId="1">
    <nc r="O1069">
      <f>TEXT(G1069,"TT.MM.JJ")&amp;" "&amp;J1069&amp;"-"&amp;K1069&amp;": "&amp;L1069</f>
    </nc>
  </rcc>
  <rcc rId="7596" sId="1">
    <nc r="O1070">
      <f>TEXT(G1070,"TT.MM.JJ")&amp;" "&amp;J1070&amp;"-"&amp;K1070&amp;": "&amp;L1070</f>
    </nc>
  </rcc>
  <rcc rId="7597" sId="1">
    <nc r="O1071">
      <f>TEXT(G1071,"TT.MM.JJ")&amp;" "&amp;J1071&amp;"-"&amp;K1071&amp;": "&amp;L1071</f>
    </nc>
  </rcc>
  <rcc rId="7598" sId="1">
    <nc r="O1072">
      <f>TEXT(G1072,"TT.MM.JJ")&amp;" "&amp;J1072&amp;"-"&amp;K1072&amp;": "&amp;L1072</f>
    </nc>
  </rcc>
  <rcc rId="7599" sId="1">
    <nc r="O1073">
      <f>TEXT(G1073,"TT.MM.JJ")&amp;" "&amp;J1073&amp;"-"&amp;K1073&amp;": "&amp;L1073</f>
    </nc>
  </rcc>
  <rcc rId="7600" sId="1">
    <nc r="O1074">
      <f>TEXT(G1074,"TT.MM.JJ")&amp;" "&amp;J1074&amp;"-"&amp;K1074&amp;": "&amp;L1074</f>
    </nc>
  </rcc>
  <rcc rId="7601" sId="1">
    <nc r="O1075">
      <f>TEXT(G1075,"TT.MM.JJ")&amp;" "&amp;J1075&amp;"-"&amp;K1075&amp;": "&amp;L1075</f>
    </nc>
  </rcc>
  <rcc rId="7602" sId="1">
    <nc r="O1076">
      <f>TEXT(G1076,"TT.MM.JJ")&amp;" "&amp;J1076&amp;"-"&amp;K1076&amp;": "&amp;L1076</f>
    </nc>
  </rcc>
  <rcc rId="7603" sId="1">
    <nc r="O1077">
      <f>TEXT(G1077,"TT.MM.JJ")&amp;" "&amp;J1077&amp;"-"&amp;K1077&amp;": "&amp;L1077</f>
    </nc>
  </rcc>
  <rcc rId="7604" sId="1">
    <nc r="O1078">
      <f>TEXT(G1078,"TT.MM.JJ")&amp;" "&amp;J1078&amp;"-"&amp;K1078&amp;": "&amp;L1078</f>
    </nc>
  </rcc>
  <rcc rId="7605" sId="1">
    <nc r="O1079">
      <f>TEXT(G1079,"TT.MM.JJ")&amp;" "&amp;J1079&amp;"-"&amp;K1079&amp;": "&amp;L1079</f>
    </nc>
  </rcc>
  <rcc rId="7606" sId="1">
    <nc r="O1080">
      <f>TEXT(G1080,"TT.MM.JJ")&amp;" "&amp;J1080&amp;"-"&amp;K1080&amp;": "&amp;L1080</f>
    </nc>
  </rcc>
  <rcc rId="7607" sId="1">
    <nc r="O1081">
      <f>TEXT(G1081,"TT.MM.JJ")&amp;" "&amp;J1081&amp;"-"&amp;K1081&amp;": "&amp;L1081</f>
    </nc>
  </rcc>
  <rcc rId="7608" sId="1">
    <nc r="O1082">
      <f>TEXT(G1082,"TT.MM.JJ")&amp;" "&amp;J1082&amp;"-"&amp;K1082&amp;": "&amp;L1082</f>
    </nc>
  </rcc>
  <rcc rId="7609" sId="1">
    <nc r="O1083">
      <f>TEXT(G1083,"TT.MM.JJ")&amp;" "&amp;J1083&amp;"-"&amp;K1083&amp;": "&amp;L1083</f>
    </nc>
  </rcc>
  <rcc rId="7610" sId="1">
    <nc r="O1084">
      <f>TEXT(G1084,"TT.MM.JJ")&amp;" "&amp;J1084&amp;"-"&amp;K1084&amp;": "&amp;L1084</f>
    </nc>
  </rcc>
  <rcc rId="7611" sId="1">
    <nc r="O1085">
      <f>TEXT(G1085,"TT.MM.JJ")&amp;" "&amp;J1085&amp;"-"&amp;K1085&amp;": "&amp;L1085</f>
    </nc>
  </rcc>
  <rcc rId="7612" sId="1">
    <nc r="O1086">
      <f>TEXT(G1086,"TT.MM.JJ")&amp;" "&amp;J1086&amp;"-"&amp;K1086&amp;": "&amp;L1086</f>
    </nc>
  </rcc>
  <rcc rId="7613" sId="1">
    <nc r="O1087">
      <f>TEXT(G1087,"TT.MM.JJ")&amp;" "&amp;J1087&amp;"-"&amp;K1087&amp;": "&amp;L1087</f>
    </nc>
  </rcc>
  <rcc rId="7614" sId="1">
    <nc r="O1088">
      <f>TEXT(G1088,"TT.MM.JJ")&amp;" "&amp;J1088&amp;"-"&amp;K1088&amp;": "&amp;L1088</f>
    </nc>
  </rcc>
  <rcc rId="7615" sId="1">
    <nc r="O1089">
      <f>TEXT(G1089,"TT.MM.JJ")&amp;" "&amp;J1089&amp;"-"&amp;K1089&amp;": "&amp;L1089</f>
    </nc>
  </rcc>
  <rcc rId="7616" sId="1">
    <nc r="O1090">
      <f>TEXT(G1090,"TT.MM.JJ")&amp;" "&amp;J1090&amp;"-"&amp;K1090&amp;": "&amp;L1090</f>
    </nc>
  </rcc>
  <rcc rId="7617" sId="1">
    <nc r="O1091">
      <f>TEXT(G1091,"TT.MM.JJ")&amp;" "&amp;J1091&amp;"-"&amp;K1091&amp;": "&amp;L1091</f>
    </nc>
  </rcc>
  <rcc rId="7618" sId="1">
    <nc r="O1092">
      <f>TEXT(G1092,"TT.MM.JJ")&amp;" "&amp;J1092&amp;"-"&amp;K1092&amp;": "&amp;L1092</f>
    </nc>
  </rcc>
  <rcc rId="7619" sId="1">
    <nc r="O1699">
      <f>TEXT(G1699,"TT.MM.JJ")&amp;" "&amp;J1699&amp;"-"&amp;K1699&amp;": "&amp;L1699</f>
    </nc>
  </rcc>
  <rcc rId="7620" sId="1">
    <nc r="O1700">
      <f>TEXT(G1700,"TT.MM.JJ")&amp;" "&amp;J1700&amp;"-"&amp;K1700&amp;": "&amp;L1700</f>
    </nc>
  </rcc>
  <rcc rId="7621" sId="1">
    <nc r="O1093">
      <f>TEXT(G1093,"TT.MM.JJ")&amp;" "&amp;J1093&amp;"-"&amp;K1093&amp;": "&amp;L1093</f>
    </nc>
  </rcc>
  <rcc rId="7622" sId="1">
    <nc r="O1664">
      <f>TEXT(G1664,"TT.MM.JJ")&amp;" "&amp;J1664&amp;"-"&amp;K1664&amp;": "&amp;L1664</f>
    </nc>
  </rcc>
  <rcc rId="7623" sId="1">
    <nc r="O1094">
      <f>TEXT(G1094,"TT.MM.JJ")&amp;" "&amp;J1094&amp;"-"&amp;K1094&amp;": "&amp;L1094</f>
    </nc>
  </rcc>
  <rcc rId="7624" sId="1">
    <nc r="O1095">
      <f>TEXT(G1095,"TT.MM.JJ")&amp;" "&amp;J1095&amp;"-"&amp;K1095&amp;": "&amp;L1095</f>
    </nc>
  </rcc>
  <rcc rId="7625" sId="1">
    <nc r="O1096">
      <f>TEXT(G1096,"TT.MM.JJ")&amp;" "&amp;J1096&amp;"-"&amp;K1096&amp;": "&amp;L1096</f>
    </nc>
  </rcc>
  <rcc rId="7626" sId="1">
    <nc r="O1097">
      <f>TEXT(G1097,"TT.MM.JJ")&amp;" "&amp;J1097&amp;"-"&amp;K1097&amp;": "&amp;L1097</f>
    </nc>
  </rcc>
  <rcc rId="7627" sId="1">
    <nc r="O1098">
      <f>TEXT(G1098,"TT.MM.JJ")&amp;" "&amp;J1098&amp;"-"&amp;K1098&amp;": "&amp;L1098</f>
    </nc>
  </rcc>
  <rcc rId="7628" sId="1">
    <nc r="O1099">
      <f>TEXT(G1099,"TT.MM.JJ")&amp;" "&amp;J1099&amp;"-"&amp;K1099&amp;": "&amp;L1099</f>
    </nc>
  </rcc>
  <rcc rId="7629" sId="1">
    <nc r="O1100">
      <f>TEXT(G1100,"TT.MM.JJ")&amp;" "&amp;J1100&amp;"-"&amp;K1100&amp;": "&amp;L1100</f>
    </nc>
  </rcc>
  <rcc rId="7630" sId="1">
    <nc r="O1101">
      <f>TEXT(G1101,"TT.MM.JJ")&amp;" "&amp;J1101&amp;"-"&amp;K1101&amp;": "&amp;L1101</f>
    </nc>
  </rcc>
  <rcc rId="7631" sId="1">
    <nc r="O1102">
      <f>TEXT(G1102,"TT.MM.JJ")&amp;" "&amp;J1102&amp;"-"&amp;K1102&amp;": "&amp;L1102</f>
    </nc>
  </rcc>
  <rcc rId="7632" sId="1">
    <nc r="O1103">
      <f>TEXT(G1103,"TT.MM.JJ")&amp;" "&amp;J1103&amp;"-"&amp;K1103&amp;": "&amp;L1103</f>
    </nc>
  </rcc>
  <rcc rId="7633" sId="1">
    <nc r="O1104">
      <f>TEXT(G1104,"TT.MM.JJ")&amp;" "&amp;J1104&amp;"-"&amp;K1104&amp;": "&amp;L1104</f>
    </nc>
  </rcc>
  <rcc rId="7634" sId="1">
    <nc r="O1105">
      <f>TEXT(G1105,"TT.MM.JJ")&amp;" "&amp;J1105&amp;"-"&amp;K1105&amp;": "&amp;L1105</f>
    </nc>
  </rcc>
  <rcc rId="7635" sId="1">
    <nc r="O1106">
      <f>TEXT(G1106,"TT.MM.JJ")&amp;" "&amp;J1106&amp;"-"&amp;K1106&amp;": "&amp;L1106</f>
    </nc>
  </rcc>
  <rcc rId="7636" sId="1">
    <nc r="O1107">
      <f>TEXT(G1107,"TT.MM.JJ")&amp;" "&amp;J1107&amp;"-"&amp;K1107&amp;": "&amp;L1107</f>
    </nc>
  </rcc>
  <rcc rId="7637" sId="1">
    <nc r="O1108">
      <f>TEXT(G1108,"TT.MM.JJ")&amp;" "&amp;J1108&amp;"-"&amp;K1108&amp;": "&amp;L1108</f>
    </nc>
  </rcc>
  <rcc rId="7638" sId="1">
    <nc r="O1109">
      <f>TEXT(G1109,"TT.MM.JJ")&amp;" "&amp;J1109&amp;"-"&amp;K1109&amp;": "&amp;L1109</f>
    </nc>
  </rcc>
  <rcc rId="7639" sId="1">
    <nc r="O1110">
      <f>TEXT(G1110,"TT.MM.JJ")&amp;" "&amp;J1110&amp;"-"&amp;K1110&amp;": "&amp;L1110</f>
    </nc>
  </rcc>
  <rcc rId="7640" sId="1">
    <nc r="O1111">
      <f>TEXT(G1111,"TT.MM.JJ")&amp;" "&amp;J1111&amp;"-"&amp;K1111&amp;": "&amp;L1111</f>
    </nc>
  </rcc>
  <rcc rId="7641" sId="1">
    <nc r="O1112">
      <f>TEXT(G1112,"TT.MM.JJ")&amp;" "&amp;J1112&amp;"-"&amp;K1112&amp;": "&amp;L1112</f>
    </nc>
  </rcc>
  <rcc rId="7642" sId="1">
    <nc r="O1113">
      <f>TEXT(G1113,"TT.MM.JJ")&amp;" "&amp;J1113&amp;"-"&amp;K1113&amp;": "&amp;L1113</f>
    </nc>
  </rcc>
  <rcc rId="7643" sId="1">
    <nc r="O1114">
      <f>TEXT(G1114,"TT.MM.JJ")&amp;" "&amp;J1114&amp;"-"&amp;K1114&amp;": "&amp;L1114</f>
    </nc>
  </rcc>
  <rcc rId="7644" sId="1">
    <nc r="O1115">
      <f>TEXT(G1115,"TT.MM.JJ")&amp;" "&amp;J1115&amp;"-"&amp;K1115&amp;": "&amp;L1115</f>
    </nc>
  </rcc>
  <rcc rId="7645" sId="1">
    <nc r="O1116">
      <f>TEXT(G1116,"TT.MM.JJ")&amp;" "&amp;J1116&amp;"-"&amp;K1116&amp;": "&amp;L1116</f>
    </nc>
  </rcc>
  <rcc rId="7646" sId="1">
    <nc r="O1117">
      <f>TEXT(G1117,"TT.MM.JJ")&amp;" "&amp;J1117&amp;"-"&amp;K1117&amp;": "&amp;L1117</f>
    </nc>
  </rcc>
  <rcc rId="7647" sId="1">
    <nc r="O1118">
      <f>TEXT(G1118,"TT.MM.JJ")&amp;" "&amp;J1118&amp;"-"&amp;K1118&amp;": "&amp;L1118</f>
    </nc>
  </rcc>
  <rcc rId="7648" sId="1">
    <nc r="O1119">
      <f>TEXT(G1119,"TT.MM.JJ")&amp;" "&amp;J1119&amp;"-"&amp;K1119&amp;": "&amp;L1119</f>
    </nc>
  </rcc>
  <rcc rId="7649" sId="1">
    <nc r="O1120">
      <f>TEXT(G1120,"TT.MM.JJ")&amp;" "&amp;J1120&amp;"-"&amp;K1120&amp;": "&amp;L1120</f>
    </nc>
  </rcc>
  <rcc rId="7650" sId="1">
    <nc r="O1121">
      <f>TEXT(G1121,"TT.MM.JJ")&amp;" "&amp;J1121&amp;"-"&amp;K1121&amp;": "&amp;L1121</f>
    </nc>
  </rcc>
  <rcc rId="7651" sId="1">
    <nc r="O1122">
      <f>TEXT(G1122,"TT.MM.JJ")&amp;" "&amp;J1122&amp;"-"&amp;K1122&amp;": "&amp;L1122</f>
    </nc>
  </rcc>
  <rcc rId="7652" sId="1">
    <nc r="O1123">
      <f>TEXT(G1123,"TT.MM.JJ")&amp;" "&amp;J1123&amp;"-"&amp;K1123&amp;": "&amp;L1123</f>
    </nc>
  </rcc>
  <rcc rId="7653" sId="1">
    <nc r="O1124">
      <f>TEXT(G1124,"TT.MM.JJ")&amp;" "&amp;J1124&amp;"-"&amp;K1124&amp;": "&amp;L1124</f>
    </nc>
  </rcc>
  <rcc rId="7654" sId="1">
    <nc r="O1125">
      <f>TEXT(G1125,"TT.MM.JJ")&amp;" "&amp;J1125&amp;"-"&amp;K1125&amp;": "&amp;L1125</f>
    </nc>
  </rcc>
  <rcc rId="7655" sId="1">
    <nc r="O1126">
      <f>TEXT(G1126,"TT.MM.JJ")&amp;" "&amp;J1126&amp;"-"&amp;K1126&amp;": "&amp;L1126</f>
    </nc>
  </rcc>
  <rcc rId="7656" sId="1">
    <nc r="O1127">
      <f>TEXT(G1127,"TT.MM.JJ")&amp;" "&amp;J1127&amp;"-"&amp;K1127&amp;": "&amp;L1127</f>
    </nc>
  </rcc>
  <rcc rId="7657" sId="1">
    <nc r="O1128">
      <f>TEXT(G1128,"TT.MM.JJ")&amp;" "&amp;J1128&amp;"-"&amp;K1128&amp;": "&amp;L1128</f>
    </nc>
  </rcc>
  <rcc rId="7658" sId="1">
    <nc r="O1129">
      <f>TEXT(G1129,"TT.MM.JJ")&amp;" "&amp;J1129&amp;"-"&amp;K1129&amp;": "&amp;L1129</f>
    </nc>
  </rcc>
  <rcc rId="7659" sId="1">
    <nc r="O1130">
      <f>TEXT(G1130,"TT.MM.JJ")&amp;" "&amp;J1130&amp;"-"&amp;K1130&amp;": "&amp;L1130</f>
    </nc>
  </rcc>
  <rcc rId="7660" sId="1">
    <nc r="O1131">
      <f>TEXT(G1131,"TT.MM.JJ")&amp;" "&amp;J1131&amp;"-"&amp;K1131&amp;": "&amp;L1131</f>
    </nc>
  </rcc>
  <rcc rId="7661" sId="1">
    <nc r="O1132">
      <f>TEXT(G1132,"TT.MM.JJ")&amp;" "&amp;J1132&amp;"-"&amp;K1132&amp;": "&amp;L1132</f>
    </nc>
  </rcc>
  <rcc rId="7662" sId="1">
    <nc r="O1133">
      <f>TEXT(G1133,"TT.MM.JJ")&amp;" "&amp;J1133&amp;"-"&amp;K1133&amp;": "&amp;L1133</f>
    </nc>
  </rcc>
  <rcc rId="7663" sId="1">
    <nc r="O1134">
      <f>TEXT(G1134,"TT.MM.JJ")&amp;" "&amp;J1134&amp;"-"&amp;K1134&amp;": "&amp;L1134</f>
    </nc>
  </rcc>
  <rcc rId="7664" sId="1">
    <nc r="O1135">
      <f>TEXT(G1135,"TT.MM.JJ")&amp;" "&amp;J1135&amp;"-"&amp;K1135&amp;": "&amp;L1135</f>
    </nc>
  </rcc>
  <rcc rId="7665" sId="1">
    <nc r="O1136">
      <f>TEXT(G1136,"TT.MM.JJ")&amp;" "&amp;J1136&amp;"-"&amp;K1136&amp;": "&amp;L1136</f>
    </nc>
  </rcc>
  <rcc rId="7666" sId="1">
    <nc r="O1137">
      <f>TEXT(G1137,"TT.MM.JJ")&amp;" "&amp;J1137&amp;"-"&amp;K1137&amp;": "&amp;L1137</f>
    </nc>
  </rcc>
  <rcc rId="7667" sId="1">
    <nc r="O1138">
      <f>TEXT(G1138,"TT.MM.JJ")&amp;" "&amp;J1138&amp;"-"&amp;K1138&amp;": "&amp;L1138</f>
    </nc>
  </rcc>
  <rcc rId="7668" sId="1">
    <nc r="O1139">
      <f>TEXT(G1139,"TT.MM.JJ")&amp;" "&amp;J1139&amp;"-"&amp;K1139&amp;": "&amp;L1139</f>
    </nc>
  </rcc>
  <rcc rId="7669" sId="1">
    <nc r="O1140">
      <f>TEXT(G1140,"TT.MM.JJ")&amp;" "&amp;J1140&amp;"-"&amp;K1140&amp;": "&amp;L1140</f>
    </nc>
  </rcc>
  <rcc rId="7670" sId="1">
    <nc r="O1141">
      <f>TEXT(G1141,"TT.MM.JJ")&amp;" "&amp;J1141&amp;"-"&amp;K1141&amp;": "&amp;L1141</f>
    </nc>
  </rcc>
  <rcc rId="7671" sId="1">
    <nc r="O1142">
      <f>TEXT(G1142,"TT.MM.JJ")&amp;" "&amp;J1142&amp;"-"&amp;K1142&amp;": "&amp;L1142</f>
    </nc>
  </rcc>
  <rcc rId="7672" sId="1">
    <nc r="O1143">
      <f>TEXT(G1143,"TT.MM.JJ")&amp;" "&amp;J1143&amp;"-"&amp;K1143&amp;": "&amp;L1143</f>
    </nc>
  </rcc>
  <rcc rId="7673" sId="1">
    <nc r="O1144">
      <f>TEXT(G1144,"TT.MM.JJ")&amp;" "&amp;J1144&amp;"-"&amp;K1144&amp;": "&amp;L1144</f>
    </nc>
  </rcc>
  <rcc rId="7674" sId="1">
    <nc r="O1145">
      <f>TEXT(G1145,"TT.MM.JJ")&amp;" "&amp;J1145&amp;"-"&amp;K1145&amp;": "&amp;L1145</f>
    </nc>
  </rcc>
  <rcc rId="7675" sId="1">
    <nc r="O1146">
      <f>TEXT(G1146,"TT.MM.JJ")&amp;" "&amp;J1146&amp;"-"&amp;K1146&amp;": "&amp;L1146</f>
    </nc>
  </rcc>
  <rcc rId="7676" sId="1">
    <nc r="O1147">
      <f>TEXT(G1147,"TT.MM.JJ")&amp;" "&amp;J1147&amp;"-"&amp;K1147&amp;": "&amp;L1147</f>
    </nc>
  </rcc>
  <rcc rId="7677" sId="1">
    <nc r="O1148">
      <f>TEXT(G1148,"TT.MM.JJ")&amp;" "&amp;J1148&amp;"-"&amp;K1148&amp;": "&amp;L1148</f>
    </nc>
  </rcc>
  <rcc rId="7678" sId="1">
    <nc r="O1149">
      <f>TEXT(G1149,"TT.MM.JJ")&amp;" "&amp;J1149&amp;"-"&amp;K1149&amp;": "&amp;L1149</f>
    </nc>
  </rcc>
  <rcc rId="7679" sId="1">
    <nc r="O1150">
      <f>TEXT(G1150,"TT.MM.JJ")&amp;" "&amp;J1150&amp;"-"&amp;K1150&amp;": "&amp;L1150</f>
    </nc>
  </rcc>
  <rcc rId="7680" sId="1">
    <nc r="O1151">
      <f>TEXT(G1151,"TT.MM.JJ")&amp;" "&amp;J1151&amp;"-"&amp;K1151&amp;": "&amp;L1151</f>
    </nc>
  </rcc>
  <rcc rId="7681" sId="1">
    <nc r="O1152">
      <f>TEXT(G1152,"TT.MM.JJ")&amp;" "&amp;J1152&amp;"-"&amp;K1152&amp;": "&amp;L1152</f>
    </nc>
  </rcc>
  <rcc rId="7682" sId="1">
    <nc r="O1153">
      <f>TEXT(G1153,"TT.MM.JJ")&amp;" "&amp;J1153&amp;"-"&amp;K1153&amp;": "&amp;L1153</f>
    </nc>
  </rcc>
  <rcc rId="7683" sId="1">
    <nc r="O1154">
      <f>TEXT(G1154,"TT.MM.JJ")&amp;" "&amp;J1154&amp;"-"&amp;K1154&amp;": "&amp;L1154</f>
    </nc>
  </rcc>
  <rcc rId="7684" sId="1">
    <nc r="O1155">
      <f>TEXT(G1155,"TT.MM.JJ")&amp;" "&amp;J1155&amp;"-"&amp;K1155&amp;": "&amp;L1155</f>
    </nc>
  </rcc>
  <rcc rId="7685" sId="1">
    <nc r="O1156">
      <f>TEXT(G1156,"TT.MM.JJ")&amp;" "&amp;J1156&amp;"-"&amp;K1156&amp;": "&amp;L1156</f>
    </nc>
  </rcc>
  <rcc rId="7686" sId="1">
    <nc r="O1157">
      <f>TEXT(G1157,"TT.MM.JJ")&amp;" "&amp;J1157&amp;"-"&amp;K1157&amp;": "&amp;L1157</f>
    </nc>
  </rcc>
  <rcc rId="7687" sId="1">
    <nc r="O1158">
      <f>TEXT(G1158,"TT.MM.JJ")&amp;" "&amp;J1158&amp;"-"&amp;K1158&amp;": "&amp;L1158</f>
    </nc>
  </rcc>
  <rcc rId="7688" sId="1">
    <nc r="O1159">
      <f>TEXT(G1159,"TT.MM.JJ")&amp;" "&amp;J1159&amp;"-"&amp;K1159&amp;": "&amp;L1159</f>
    </nc>
  </rcc>
  <rcc rId="7689" sId="1">
    <nc r="O1160">
      <f>TEXT(G1160,"TT.MM.JJ")&amp;" "&amp;J1160&amp;"-"&amp;K1160&amp;": "&amp;L1160</f>
    </nc>
  </rcc>
  <rcc rId="7690" sId="1">
    <nc r="O1161">
      <f>TEXT(G1161,"TT.MM.JJ")&amp;" "&amp;J1161&amp;"-"&amp;K1161&amp;": "&amp;L1161</f>
    </nc>
  </rcc>
  <rcc rId="7691" sId="1">
    <nc r="O1162">
      <f>TEXT(G1162,"TT.MM.JJ")&amp;" "&amp;J1162&amp;"-"&amp;K1162&amp;": "&amp;L1162</f>
    </nc>
  </rcc>
  <rcc rId="7692" sId="1">
    <nc r="O1662">
      <f>TEXT(G1662,"TT.MM.JJ")&amp;" "&amp;J1662&amp;"-"&amp;K1662&amp;": "&amp;L1662</f>
    </nc>
  </rcc>
  <rcc rId="7693" sId="1">
    <nc r="O1663">
      <f>TEXT(G1663,"TT.MM.JJ")&amp;" "&amp;J1663&amp;"-"&amp;K1663&amp;": "&amp;L1663</f>
    </nc>
  </rcc>
  <rcc rId="7694" sId="1">
    <nc r="O1163">
      <f>TEXT(G1163,"TT.MM.JJ")&amp;" "&amp;J1163&amp;"-"&amp;K1163&amp;": "&amp;L1163</f>
    </nc>
  </rcc>
  <rcc rId="7695" sId="1">
    <nc r="O1164">
      <f>TEXT(G1164,"TT.MM.JJ")&amp;" "&amp;J1164&amp;"-"&amp;K1164&amp;": "&amp;L1164</f>
    </nc>
  </rcc>
  <rcc rId="7696" sId="1">
    <nc r="O1165">
      <f>TEXT(G1165,"TT.MM.JJ")&amp;" "&amp;J1165&amp;"-"&amp;K1165&amp;": "&amp;L1165</f>
    </nc>
  </rcc>
  <rcc rId="7697" sId="1">
    <nc r="O1653">
      <f>TEXT(G1653,"TT.MM.JJ")&amp;" "&amp;J1653&amp;"-"&amp;K1653&amp;": "&amp;L1653</f>
    </nc>
  </rcc>
  <rcc rId="7698" sId="1">
    <nc r="O1654">
      <f>TEXT(G1654,"TT.MM.JJ")&amp;" "&amp;J1654&amp;"-"&amp;K1654&amp;": "&amp;L1654</f>
    </nc>
  </rcc>
  <rcc rId="7699" sId="1">
    <nc r="O1655">
      <f>TEXT(G1655,"TT.MM.JJ")&amp;" "&amp;J1655&amp;"-"&amp;K1655&amp;": "&amp;L1655</f>
    </nc>
  </rcc>
  <rcc rId="7700" sId="1">
    <nc r="O1656">
      <f>TEXT(G1656,"TT.MM.JJ")&amp;" "&amp;J1656&amp;"-"&amp;K1656&amp;": "&amp;L1656</f>
    </nc>
  </rcc>
  <rcc rId="7701" sId="1">
    <nc r="O1813">
      <f>TEXT(G1813,"TT.MM.JJ")&amp;" "&amp;J1813&amp;"-"&amp;K1813&amp;": "&amp;L1813</f>
    </nc>
  </rcc>
  <rcc rId="7702" sId="1">
    <nc r="O1166">
      <f>TEXT(G1166,"TT.MM.JJ")&amp;" "&amp;J1166&amp;"-"&amp;K1166&amp;": "&amp;L1166</f>
    </nc>
  </rcc>
  <rcc rId="7703" sId="1">
    <nc r="O1167">
      <f>TEXT(G1167,"TT.MM.JJ")&amp;" "&amp;J1167&amp;"-"&amp;K1167&amp;": "&amp;L1167</f>
    </nc>
  </rcc>
  <rcc rId="7704" sId="1">
    <nc r="O1168">
      <f>TEXT(G1168,"TT.MM.JJ")&amp;" "&amp;J1168&amp;"-"&amp;K1168&amp;": "&amp;L1168</f>
    </nc>
  </rcc>
  <rcc rId="7705" sId="1">
    <nc r="O1169">
      <f>TEXT(G1169,"TT.MM.JJ")&amp;" "&amp;J1169&amp;"-"&amp;K1169&amp;": "&amp;L1169</f>
    </nc>
  </rcc>
  <rcc rId="7706" sId="1">
    <nc r="O1170">
      <f>TEXT(G1170,"TT.MM.JJ")&amp;" "&amp;J1170&amp;"-"&amp;K1170&amp;": "&amp;L1170</f>
    </nc>
  </rcc>
  <rcc rId="7707" sId="1">
    <nc r="O1171">
      <f>TEXT(G1171,"TT.MM.JJ")&amp;" "&amp;J1171&amp;"-"&amp;K1171&amp;": "&amp;L1171</f>
    </nc>
  </rcc>
  <rcc rId="7708" sId="1">
    <nc r="O1172">
      <f>TEXT(G1172,"TT.MM.JJ")&amp;" "&amp;J1172&amp;"-"&amp;K1172&amp;": "&amp;L1172</f>
    </nc>
  </rcc>
  <rcc rId="7709" sId="1">
    <nc r="O1173">
      <f>TEXT(G1173,"TT.MM.JJ")&amp;" "&amp;J1173&amp;"-"&amp;K1173&amp;": "&amp;L1173</f>
    </nc>
  </rcc>
  <rcc rId="7710" sId="1">
    <nc r="O1174">
      <f>TEXT(G1174,"TT.MM.JJ")&amp;" "&amp;J1174&amp;"-"&amp;K1174&amp;": "&amp;L1174</f>
    </nc>
  </rcc>
  <rcc rId="7711" sId="1">
    <nc r="O1175">
      <f>TEXT(G1175,"TT.MM.JJ")&amp;" "&amp;J1175&amp;"-"&amp;K1175&amp;": "&amp;L1175</f>
    </nc>
  </rcc>
  <rcc rId="7712" sId="1">
    <nc r="O1176">
      <f>TEXT(G1176,"TT.MM.JJ")&amp;" "&amp;J1176&amp;"-"&amp;K1176&amp;": "&amp;L1176</f>
    </nc>
  </rcc>
  <rcc rId="7713" sId="1">
    <nc r="O1177">
      <f>TEXT(G1177,"TT.MM.JJ")&amp;" "&amp;J1177&amp;"-"&amp;K1177&amp;": "&amp;L1177</f>
    </nc>
  </rcc>
  <rcc rId="7714" sId="1">
    <nc r="O1178">
      <f>TEXT(G1178,"TT.MM.JJ")&amp;" "&amp;J1178&amp;"-"&amp;K1178&amp;": "&amp;L1178</f>
    </nc>
  </rcc>
  <rcc rId="7715" sId="1">
    <nc r="O1179">
      <f>TEXT(G1179,"TT.MM.JJ")&amp;" "&amp;J1179&amp;"-"&amp;K1179&amp;": "&amp;L1179</f>
    </nc>
  </rcc>
  <rcc rId="7716" sId="1">
    <nc r="O1180">
      <f>TEXT(G1180,"TT.MM.JJ")&amp;" "&amp;J1180&amp;"-"&amp;K1180&amp;": "&amp;L1180</f>
    </nc>
  </rcc>
  <rcc rId="7717" sId="1">
    <nc r="O1181">
      <f>TEXT(G1181,"TT.MM.JJ")&amp;" "&amp;J1181&amp;"-"&amp;K1181&amp;": "&amp;L1181</f>
    </nc>
  </rcc>
  <rcc rId="7718" sId="1">
    <nc r="O1182">
      <f>TEXT(G1182,"TT.MM.JJ")&amp;" "&amp;J1182&amp;"-"&amp;K1182&amp;": "&amp;L1182</f>
    </nc>
  </rcc>
  <rcc rId="7719" sId="1">
    <nc r="O1183">
      <f>TEXT(G1183,"TT.MM.JJ")&amp;" "&amp;J1183&amp;"-"&amp;K1183&amp;": "&amp;L1183</f>
    </nc>
  </rcc>
  <rcc rId="7720" sId="1">
    <nc r="O1184">
      <f>TEXT(G1184,"TT.MM.JJ")&amp;" "&amp;J1184&amp;"-"&amp;K1184&amp;": "&amp;L1184</f>
    </nc>
  </rcc>
  <rcc rId="7721" sId="1">
    <nc r="O1185">
      <f>TEXT(G1185,"TT.MM.JJ")&amp;" "&amp;J1185&amp;"-"&amp;K1185&amp;": "&amp;L1185</f>
    </nc>
  </rcc>
  <rcc rId="7722" sId="1">
    <nc r="O1186">
      <f>TEXT(G1186,"TT.MM.JJ")&amp;" "&amp;J1186&amp;"-"&amp;K1186&amp;": "&amp;L1186</f>
    </nc>
  </rcc>
  <rcc rId="7723" sId="1">
    <nc r="O1187">
      <f>TEXT(G1187,"TT.MM.JJ")&amp;" "&amp;J1187&amp;"-"&amp;K1187&amp;": "&amp;L1187</f>
    </nc>
  </rcc>
  <rcc rId="7724" sId="1">
    <nc r="O1188">
      <f>TEXT(G1188,"TT.MM.JJ")&amp;" "&amp;J1188&amp;"-"&amp;K1188&amp;": "&amp;L1188</f>
    </nc>
  </rcc>
  <rcc rId="7725" sId="1">
    <nc r="O1189">
      <f>TEXT(G1189,"TT.MM.JJ")&amp;" "&amp;J1189&amp;"-"&amp;K1189&amp;": "&amp;L1189</f>
    </nc>
  </rcc>
  <rcc rId="7726" sId="1">
    <nc r="O1190">
      <f>TEXT(G1190,"TT.MM.JJ")&amp;" "&amp;J1190&amp;"-"&amp;K1190&amp;": "&amp;L1190</f>
    </nc>
  </rcc>
  <rcc rId="7727" sId="1">
    <nc r="O1191">
      <f>TEXT(G1191,"TT.MM.JJ")&amp;" "&amp;J1191&amp;"-"&amp;K1191&amp;": "&amp;L1191</f>
    </nc>
  </rcc>
  <rcc rId="7728" sId="1">
    <nc r="O1192">
      <f>TEXT(G1192,"TT.MM.JJ")&amp;" "&amp;J1192&amp;"-"&amp;K1192&amp;": "&amp;L1192</f>
    </nc>
  </rcc>
  <rcc rId="7729" sId="1">
    <nc r="O1193">
      <f>TEXT(G1193,"TT.MM.JJ")&amp;" "&amp;J1193&amp;"-"&amp;K1193&amp;": "&amp;L1193</f>
    </nc>
  </rcc>
  <rcc rId="7730" sId="1">
    <nc r="O1194">
      <f>TEXT(G1194,"TT.MM.JJ")&amp;" "&amp;J1194&amp;"-"&amp;K1194&amp;": "&amp;L1194</f>
    </nc>
  </rcc>
  <rcc rId="7731" sId="1">
    <nc r="O1195">
      <f>TEXT(G1195,"TT.MM.JJ")&amp;" "&amp;J1195&amp;"-"&amp;K1195&amp;": "&amp;L1195</f>
    </nc>
  </rcc>
  <rcc rId="7732" sId="1">
    <nc r="O1196">
      <f>TEXT(G1196,"TT.MM.JJ")&amp;" "&amp;J1196&amp;"-"&amp;K1196&amp;": "&amp;L1196</f>
    </nc>
  </rcc>
  <rcc rId="7733" sId="1">
    <nc r="O1197">
      <f>TEXT(G1197,"TT.MM.JJ")&amp;" "&amp;J1197&amp;"-"&amp;K1197&amp;": "&amp;L1197</f>
    </nc>
  </rcc>
  <rcc rId="7734" sId="1">
    <nc r="O1583">
      <f>TEXT(G1583,"TT.MM.JJ")&amp;" "&amp;J1583&amp;"-"&amp;K1583&amp;": "&amp;L1583</f>
    </nc>
  </rcc>
  <rcc rId="7735" sId="1">
    <nc r="O1198">
      <f>TEXT(G1198,"TT.MM.JJ")&amp;" "&amp;J1198&amp;"-"&amp;K1198&amp;": "&amp;L1198</f>
    </nc>
  </rcc>
  <rcc rId="7736" sId="1">
    <nc r="O1199">
      <f>TEXT(G1199,"TT.MM.JJ")&amp;" "&amp;J1199&amp;"-"&amp;K1199&amp;": "&amp;L1199</f>
    </nc>
  </rcc>
  <rcc rId="7737" sId="1">
    <nc r="O1200">
      <f>TEXT(G1200,"TT.MM.JJ")&amp;" "&amp;J1200&amp;"-"&amp;K1200&amp;": "&amp;L1200</f>
    </nc>
  </rcc>
  <rcc rId="7738" sId="1">
    <nc r="O1201">
      <f>TEXT(G1201,"TT.MM.JJ")&amp;" "&amp;J1201&amp;"-"&amp;K1201&amp;": "&amp;L1201</f>
    </nc>
  </rcc>
  <rcc rId="7739" sId="1">
    <nc r="O1202">
      <f>TEXT(G1202,"TT.MM.JJ")&amp;" "&amp;J1202&amp;"-"&amp;K1202&amp;": "&amp;L1202</f>
    </nc>
  </rcc>
  <rcc rId="7740" sId="1">
    <nc r="O1203">
      <f>TEXT(G1203,"TT.MM.JJ")&amp;" "&amp;J1203&amp;"-"&amp;K1203&amp;": "&amp;L1203</f>
    </nc>
  </rcc>
  <rcc rId="7741" sId="1">
    <nc r="O1204">
      <f>TEXT(G1204,"TT.MM.JJ")&amp;" "&amp;J1204&amp;"-"&amp;K1204&amp;": "&amp;L1204</f>
    </nc>
  </rcc>
  <rcc rId="7742" sId="1">
    <nc r="O1205">
      <f>TEXT(G1205,"TT.MM.JJ")&amp;" "&amp;J1205&amp;"-"&amp;K1205&amp;": "&amp;L1205</f>
    </nc>
  </rcc>
  <rcc rId="7743" sId="1">
    <nc r="O1206">
      <f>TEXT(G1206,"TT.MM.JJ")&amp;" "&amp;J1206&amp;"-"&amp;K1206&amp;": "&amp;L1206</f>
    </nc>
  </rcc>
  <rcc rId="7744" sId="1">
    <nc r="O1207">
      <f>TEXT(G1207,"TT.MM.JJ")&amp;" "&amp;J1207&amp;"-"&amp;K1207&amp;": "&amp;L1207</f>
    </nc>
  </rcc>
  <rcc rId="7745" sId="1">
    <nc r="O1208">
      <f>TEXT(G1208,"TT.MM.JJ")&amp;" "&amp;J1208&amp;"-"&amp;K1208&amp;": "&amp;L1208</f>
    </nc>
  </rcc>
  <rcc rId="7746" sId="1">
    <nc r="O1209">
      <f>TEXT(G1209,"TT.MM.JJ")&amp;" "&amp;J1209&amp;"-"&amp;K1209&amp;": "&amp;L1209</f>
    </nc>
  </rcc>
  <rcc rId="7747" sId="1">
    <nc r="O1210">
      <f>TEXT(G1210,"TT.MM.JJ")&amp;" "&amp;J1210&amp;"-"&amp;K1210&amp;": "&amp;L1210</f>
    </nc>
  </rcc>
  <rcc rId="7748" sId="1">
    <nc r="O1211">
      <f>TEXT(G1211,"TT.MM.JJ")&amp;" "&amp;J1211&amp;"-"&amp;K1211&amp;": "&amp;L1211</f>
    </nc>
  </rcc>
  <rcc rId="7749" sId="1">
    <nc r="O1212">
      <f>TEXT(G1212,"TT.MM.JJ")&amp;" "&amp;J1212&amp;"-"&amp;K1212&amp;": "&amp;L1212</f>
    </nc>
  </rcc>
  <rcc rId="7750" sId="1">
    <nc r="O1213">
      <f>TEXT(G1213,"TT.MM.JJ")&amp;" "&amp;J1213&amp;"-"&amp;K1213&amp;": "&amp;L1213</f>
    </nc>
  </rcc>
  <rcc rId="7751" sId="1">
    <nc r="O1214">
      <f>TEXT(G1214,"TT.MM.JJ")&amp;" "&amp;J1214&amp;"-"&amp;K1214&amp;": "&amp;L1214</f>
    </nc>
  </rcc>
  <rcc rId="7752" sId="1">
    <nc r="O1215">
      <f>TEXT(G1215,"TT.MM.JJ")&amp;" "&amp;J1215&amp;"-"&amp;K1215&amp;": "&amp;L1215</f>
    </nc>
  </rcc>
  <rcc rId="7753" sId="1">
    <nc r="O1216">
      <f>TEXT(G1216,"TT.MM.JJ")&amp;" "&amp;J1216&amp;"-"&amp;K1216&amp;": "&amp;L1216</f>
    </nc>
  </rcc>
  <rcc rId="7754" sId="1">
    <nc r="O1217">
      <f>TEXT(G1217,"TT.MM.JJ")&amp;" "&amp;J1217&amp;"-"&amp;K1217&amp;": "&amp;L1217</f>
    </nc>
  </rcc>
  <rcc rId="7755" sId="1">
    <nc r="O1218">
      <f>TEXT(G1218,"TT.MM.JJ")&amp;" "&amp;J1218&amp;"-"&amp;K1218&amp;": "&amp;L1218</f>
    </nc>
  </rcc>
  <rcc rId="7756" sId="1">
    <nc r="O1219">
      <f>TEXT(G1219,"TT.MM.JJ")&amp;" "&amp;J1219&amp;"-"&amp;K1219&amp;": "&amp;L1219</f>
    </nc>
  </rcc>
  <rcc rId="7757" sId="1">
    <nc r="O1220">
      <f>TEXT(G1220,"TT.MM.JJ")&amp;" "&amp;J1220&amp;"-"&amp;K1220&amp;": "&amp;L1220</f>
    </nc>
  </rcc>
  <rcc rId="7758" sId="1">
    <nc r="O1221">
      <f>TEXT(G1221,"TT.MM.JJ")&amp;" "&amp;J1221&amp;"-"&amp;K1221&amp;": "&amp;L1221</f>
    </nc>
  </rcc>
  <rcc rId="7759" sId="1">
    <nc r="O1222">
      <f>TEXT(G1222,"TT.MM.JJ")&amp;" "&amp;J1222&amp;"-"&amp;K1222&amp;": "&amp;L1222</f>
    </nc>
  </rcc>
  <rcc rId="7760" sId="1">
    <nc r="O1223">
      <f>TEXT(G1223,"TT.MM.JJ")&amp;" "&amp;J1223&amp;"-"&amp;K1223&amp;": "&amp;L1223</f>
    </nc>
  </rcc>
  <rcc rId="7761" sId="1">
    <nc r="O1224">
      <f>TEXT(G1224,"TT.MM.JJ")&amp;" "&amp;J1224&amp;"-"&amp;K1224&amp;": "&amp;L1224</f>
    </nc>
  </rcc>
  <rcc rId="7762" sId="1">
    <nc r="O1225">
      <f>TEXT(G1225,"TT.MM.JJ")&amp;" "&amp;J1225&amp;"-"&amp;K1225&amp;": "&amp;L1225</f>
    </nc>
  </rcc>
  <rcc rId="7763" sId="1">
    <nc r="O1226">
      <f>TEXT(G1226,"TT.MM.JJ")&amp;" "&amp;J1226&amp;"-"&amp;K1226&amp;": "&amp;L1226</f>
    </nc>
  </rcc>
  <rcc rId="7764" sId="1">
    <nc r="O1227">
      <f>TEXT(G1227,"TT.MM.JJ")&amp;" "&amp;J1227&amp;"-"&amp;K1227&amp;": "&amp;L1227</f>
    </nc>
  </rcc>
  <rcc rId="7765" sId="1">
    <nc r="O1228">
      <f>TEXT(G1228,"TT.MM.JJ")&amp;" "&amp;J1228&amp;"-"&amp;K1228&amp;": "&amp;L1228</f>
    </nc>
  </rcc>
  <rcc rId="7766" sId="1">
    <nc r="O1229">
      <f>TEXT(G1229,"TT.MM.JJ")&amp;" "&amp;J1229&amp;"-"&amp;K1229&amp;": "&amp;L1229</f>
    </nc>
  </rcc>
  <rcc rId="7767" sId="1">
    <nc r="O1230">
      <f>TEXT(G1230,"TT.MM.JJ")&amp;" "&amp;J1230&amp;"-"&amp;K1230&amp;": "&amp;L1230</f>
    </nc>
  </rcc>
  <rcc rId="7768" sId="1">
    <nc r="O1231">
      <f>TEXT(G1231,"TT.MM.JJ")&amp;" "&amp;J1231&amp;"-"&amp;K1231&amp;": "&amp;L1231</f>
    </nc>
  </rcc>
  <rcc rId="7769" sId="1">
    <nc r="O1232">
      <f>TEXT(G1232,"TT.MM.JJ")&amp;" "&amp;J1232&amp;"-"&amp;K1232&amp;": "&amp;L1232</f>
    </nc>
  </rcc>
  <rcc rId="7770" sId="1">
    <nc r="O1233">
      <f>TEXT(G1233,"TT.MM.JJ")&amp;" "&amp;J1233&amp;"-"&amp;K1233&amp;": "&amp;L1233</f>
    </nc>
  </rcc>
  <rcc rId="7771" sId="1">
    <nc r="O1234">
      <f>TEXT(G1234,"TT.MM.JJ")&amp;" "&amp;J1234&amp;"-"&amp;K1234&amp;": "&amp;L1234</f>
    </nc>
  </rcc>
  <rcc rId="7772" sId="1">
    <nc r="O1235">
      <f>TEXT(G1235,"TT.MM.JJ")&amp;" "&amp;J1235&amp;"-"&amp;K1235&amp;": "&amp;L1235</f>
    </nc>
  </rcc>
  <rcc rId="7773" sId="1">
    <nc r="O1236">
      <f>TEXT(G1236,"TT.MM.JJ")&amp;" "&amp;J1236&amp;"-"&amp;K1236&amp;": "&amp;L1236</f>
    </nc>
  </rcc>
  <rcc rId="7774" sId="1">
    <nc r="O1237">
      <f>TEXT(G1237,"TT.MM.JJ")&amp;" "&amp;J1237&amp;"-"&amp;K1237&amp;": "&amp;L1237</f>
    </nc>
  </rcc>
  <rcc rId="7775" sId="1">
    <nc r="O1238">
      <f>TEXT(G1238,"TT.MM.JJ")&amp;" "&amp;J1238&amp;"-"&amp;K1238&amp;": "&amp;L1238</f>
    </nc>
  </rcc>
  <rcc rId="7776" sId="1">
    <nc r="O1239">
      <f>TEXT(G1239,"TT.MM.JJ")&amp;" "&amp;J1239&amp;"-"&amp;K1239&amp;": "&amp;L1239</f>
    </nc>
  </rcc>
  <rcc rId="7777" sId="1">
    <nc r="O1240">
      <f>TEXT(G1240,"TT.MM.JJ")&amp;" "&amp;J1240&amp;"-"&amp;K1240&amp;": "&amp;L1240</f>
    </nc>
  </rcc>
  <rcc rId="7778" sId="1">
    <nc r="O1241">
      <f>TEXT(G1241,"TT.MM.JJ")&amp;" "&amp;J1241&amp;"-"&amp;K1241&amp;": "&amp;L1241</f>
    </nc>
  </rcc>
  <rcc rId="7779" sId="1">
    <nc r="O1242">
      <f>TEXT(G1242,"TT.MM.JJ")&amp;" "&amp;J1242&amp;"-"&amp;K1242&amp;": "&amp;L1242</f>
    </nc>
  </rcc>
  <rcc rId="7780" sId="1">
    <nc r="O1243">
      <f>TEXT(G1243,"TT.MM.JJ")&amp;" "&amp;J1243&amp;"-"&amp;K1243&amp;": "&amp;L1243</f>
    </nc>
  </rcc>
  <rcc rId="7781" sId="1">
    <nc r="O1244">
      <f>TEXT(G1244,"TT.MM.JJ")&amp;" "&amp;J1244&amp;"-"&amp;K1244&amp;": "&amp;L1244</f>
    </nc>
  </rcc>
  <rcc rId="7782" sId="1">
    <nc r="O1245">
      <f>TEXT(G1245,"TT.MM.JJ")&amp;" "&amp;J1245&amp;"-"&amp;K1245&amp;": "&amp;L1245</f>
    </nc>
  </rcc>
  <rcc rId="7783" sId="1">
    <nc r="O1246">
      <f>TEXT(G1246,"TT.MM.JJ")&amp;" "&amp;J1246&amp;"-"&amp;K1246&amp;": "&amp;L1246</f>
    </nc>
  </rcc>
  <rcc rId="7784" sId="1">
    <nc r="O1584">
      <f>TEXT(G1584,"TT.MM.JJ")&amp;" "&amp;J1584&amp;"-"&amp;K1584&amp;": "&amp;L1584</f>
    </nc>
  </rcc>
  <rcc rId="7785" sId="1">
    <nc r="O1892">
      <f>TEXT(G1892,"TT.MM.JJ")&amp;" "&amp;J1892&amp;"-"&amp;K1892&amp;": "&amp;L1892</f>
    </nc>
  </rcc>
  <rcc rId="7786" sId="1">
    <nc r="O1893">
      <f>TEXT(G1893,"TT.MM.JJ")&amp;" "&amp;J1893&amp;"-"&amp;K1893&amp;": "&amp;L1893</f>
    </nc>
  </rcc>
  <rcc rId="7787" sId="1">
    <nc r="O1894">
      <f>TEXT(G1894,"TT.MM.JJ")&amp;" "&amp;J1894&amp;"-"&amp;K1894&amp;": "&amp;L1894</f>
    </nc>
  </rcc>
  <rcc rId="7788" sId="1">
    <nc r="O1895">
      <f>TEXT(G1895,"TT.MM.JJ")&amp;" "&amp;J1895&amp;"-"&amp;K1895&amp;": "&amp;L1895</f>
    </nc>
  </rcc>
  <rcc rId="7789" sId="1">
    <nc r="O1896">
      <f>TEXT(G1896,"TT.MM.JJ")&amp;" "&amp;J1896&amp;"-"&amp;K1896&amp;": "&amp;L1896</f>
    </nc>
  </rcc>
  <rcc rId="7790" sId="1">
    <nc r="O1897">
      <f>TEXT(G1897,"TT.MM.JJ")&amp;" "&amp;J1897&amp;"-"&amp;K1897&amp;": "&amp;L1897</f>
    </nc>
  </rcc>
  <rcc rId="7791" sId="1">
    <nc r="O1247">
      <f>TEXT(G1247,"TT.MM.JJ")&amp;" "&amp;J1247&amp;"-"&amp;K1247&amp;": "&amp;L1247</f>
    </nc>
  </rcc>
  <rcc rId="7792" sId="1">
    <nc r="O1248">
      <f>TEXT(G1248,"TT.MM.JJ")&amp;" "&amp;J1248&amp;"-"&amp;K1248&amp;": "&amp;L1248</f>
    </nc>
  </rcc>
  <rcc rId="7793" sId="1">
    <nc r="O1249">
      <f>TEXT(G1249,"TT.MM.JJ")&amp;" "&amp;J1249&amp;"-"&amp;K1249&amp;": "&amp;L1249</f>
    </nc>
  </rcc>
  <rcc rId="7794" sId="1">
    <nc r="O1250">
      <f>TEXT(G1250,"TT.MM.JJ")&amp;" "&amp;J1250&amp;"-"&amp;K1250&amp;": "&amp;L1250</f>
    </nc>
  </rcc>
  <rcc rId="7795" sId="1">
    <nc r="O1251">
      <f>TEXT(G1251,"TT.MM.JJ")&amp;" "&amp;J1251&amp;"-"&amp;K1251&amp;": "&amp;L1251</f>
    </nc>
  </rcc>
  <rcc rId="7796" sId="1">
    <nc r="O1252">
      <f>TEXT(G1252,"TT.MM.JJ")&amp;" "&amp;J1252&amp;"-"&amp;K1252&amp;": "&amp;L1252</f>
    </nc>
  </rcc>
  <rcc rId="7797" sId="1">
    <nc r="O1253">
      <f>TEXT(G1253,"TT.MM.JJ")&amp;" "&amp;J1253&amp;"-"&amp;K1253&amp;": "&amp;L1253</f>
    </nc>
  </rcc>
  <rcc rId="7798" sId="1">
    <nc r="O1254">
      <f>TEXT(G1254,"TT.MM.JJ")&amp;" "&amp;J1254&amp;"-"&amp;K1254&amp;": "&amp;L1254</f>
    </nc>
  </rcc>
  <rcc rId="7799" sId="1">
    <nc r="O1255">
      <f>TEXT(G1255,"TT.MM.JJ")&amp;" "&amp;J1255&amp;"-"&amp;K1255&amp;": "&amp;L1255</f>
    </nc>
  </rcc>
  <rcc rId="7800" sId="1">
    <nc r="O1256">
      <f>TEXT(G1256,"TT.MM.JJ")&amp;" "&amp;J1256&amp;"-"&amp;K1256&amp;": "&amp;L1256</f>
    </nc>
  </rcc>
  <rcc rId="7801" sId="1">
    <nc r="O2101">
      <f>TEXT(G2101,"TT.MM.JJ")&amp;" "&amp;J2101&amp;"-"&amp;K2101&amp;": "&amp;L2101</f>
    </nc>
  </rcc>
  <rcc rId="7802" sId="1">
    <nc r="O1257">
      <f>TEXT(G1257,"TT.MM.JJ")&amp;" "&amp;J1257&amp;"-"&amp;K1257&amp;": "&amp;L1257</f>
    </nc>
  </rcc>
  <rcc rId="7803" sId="1">
    <nc r="O1258">
      <f>TEXT(G1258,"TT.MM.JJ")&amp;" "&amp;J1258&amp;"-"&amp;K1258&amp;": "&amp;L1258</f>
    </nc>
  </rcc>
  <rcc rId="7804" sId="1">
    <nc r="O1259">
      <f>TEXT(G1259,"TT.MM.JJ")&amp;" "&amp;J1259&amp;"-"&amp;K1259&amp;": "&amp;L1259</f>
    </nc>
  </rcc>
  <rcc rId="7805" sId="1">
    <nc r="O1260">
      <f>TEXT(G1260,"TT.MM.JJ")&amp;" "&amp;J1260&amp;"-"&amp;K1260&amp;": "&amp;L1260</f>
    </nc>
  </rcc>
  <rcc rId="7806" sId="1">
    <nc r="O1261">
      <f>TEXT(G1261,"TT.MM.JJ")&amp;" "&amp;J1261&amp;"-"&amp;K1261&amp;": "&amp;L1261</f>
    </nc>
  </rcc>
  <rcc rId="7807" sId="1">
    <nc r="O1262">
      <f>TEXT(G1262,"TT.MM.JJ")&amp;" "&amp;J1262&amp;"-"&amp;K1262&amp;": "&amp;L1262</f>
    </nc>
  </rcc>
  <rcc rId="7808" sId="1">
    <nc r="O1263">
      <f>TEXT(G1263,"TT.MM.JJ")&amp;" "&amp;J1263&amp;"-"&amp;K1263&amp;": "&amp;L1263</f>
    </nc>
  </rcc>
  <rcc rId="7809" sId="1">
    <nc r="O1264">
      <f>TEXT(G1264,"TT.MM.JJ")&amp;" "&amp;J1264&amp;"-"&amp;K1264&amp;": "&amp;L1264</f>
    </nc>
  </rcc>
  <rcc rId="7810" sId="1">
    <nc r="O1265">
      <f>TEXT(G1265,"TT.MM.JJ")&amp;" "&amp;J1265&amp;"-"&amp;K1265&amp;": "&amp;L1265</f>
    </nc>
  </rcc>
  <rcc rId="7811" sId="1">
    <nc r="O1266">
      <f>TEXT(G1266,"TT.MM.JJ")&amp;" "&amp;J1266&amp;"-"&amp;K1266&amp;": "&amp;L1266</f>
    </nc>
  </rcc>
  <rcc rId="7812" sId="1">
    <nc r="O1267">
      <f>TEXT(G1267,"TT.MM.JJ")&amp;" "&amp;J1267&amp;"-"&amp;K1267&amp;": "&amp;L1267</f>
    </nc>
  </rcc>
  <rcc rId="7813" sId="1">
    <nc r="O1268">
      <f>TEXT(G1268,"TT.MM.JJ")&amp;" "&amp;J1268&amp;"-"&amp;K1268&amp;": "&amp;L1268</f>
    </nc>
  </rcc>
  <rcc rId="7814" sId="1">
    <nc r="O1269">
      <f>TEXT(G1269,"TT.MM.JJ")&amp;" "&amp;J1269&amp;"-"&amp;K1269&amp;": "&amp;L1269</f>
    </nc>
  </rcc>
  <rcc rId="7815" sId="1">
    <nc r="O1270">
      <f>TEXT(G1270,"TT.MM.JJ")&amp;" "&amp;J1270&amp;"-"&amp;K1270&amp;": "&amp;L1270</f>
    </nc>
  </rcc>
  <rcc rId="7816" sId="1">
    <nc r="O1271">
      <f>TEXT(G1271,"TT.MM.JJ")&amp;" "&amp;J1271&amp;"-"&amp;K1271&amp;": "&amp;L1271</f>
    </nc>
  </rcc>
  <rcc rId="7817" sId="1">
    <nc r="O1272">
      <f>TEXT(G1272,"TT.MM.JJ")&amp;" "&amp;J1272&amp;"-"&amp;K1272&amp;": "&amp;L1272</f>
    </nc>
  </rcc>
  <rcc rId="7818" sId="1">
    <nc r="O1273">
      <f>TEXT(G1273,"TT.MM.JJ")&amp;" "&amp;J1273&amp;"-"&amp;K1273&amp;": "&amp;L1273</f>
    </nc>
  </rcc>
  <rcc rId="7819" sId="1">
    <nc r="O1274">
      <f>TEXT(G1274,"TT.MM.JJ")&amp;" "&amp;J1274&amp;"-"&amp;K1274&amp;": "&amp;L1274</f>
    </nc>
  </rcc>
  <rcc rId="7820" sId="1">
    <nc r="O1275">
      <f>TEXT(G1275,"TT.MM.JJ")&amp;" "&amp;J1275&amp;"-"&amp;K1275&amp;": "&amp;L1275</f>
    </nc>
  </rcc>
  <rcc rId="7821" sId="1">
    <nc r="O1276">
      <f>TEXT(G1276,"TT.MM.JJ")&amp;" "&amp;J1276&amp;"-"&amp;K1276&amp;": "&amp;L1276</f>
    </nc>
  </rcc>
  <rcc rId="7822" sId="1">
    <nc r="O1277">
      <f>TEXT(G1277,"TT.MM.JJ")&amp;" "&amp;J1277&amp;"-"&amp;K1277&amp;": "&amp;L1277</f>
    </nc>
  </rcc>
  <rcc rId="7823" sId="1">
    <nc r="O1278">
      <f>TEXT(G1278,"TT.MM.JJ")&amp;" "&amp;J1278&amp;"-"&amp;K1278&amp;": "&amp;L1278</f>
    </nc>
  </rcc>
  <rcc rId="7824" sId="1">
    <nc r="O1279">
      <f>TEXT(G1279,"TT.MM.JJ")&amp;" "&amp;J1279&amp;"-"&amp;K1279&amp;": "&amp;L1279</f>
    </nc>
  </rcc>
  <rcc rId="7825" sId="1">
    <nc r="O1280">
      <f>TEXT(G1280,"TT.MM.JJ")&amp;" "&amp;J1280&amp;"-"&amp;K1280&amp;": "&amp;L1280</f>
    </nc>
  </rcc>
  <rcc rId="7826" sId="1">
    <nc r="O1281">
      <f>TEXT(G1281,"TT.MM.JJ")&amp;" "&amp;J1281&amp;"-"&amp;K1281&amp;": "&amp;L1281</f>
    </nc>
  </rcc>
  <rcc rId="7827" sId="1">
    <nc r="O1282">
      <f>TEXT(G1282,"TT.MM.JJ")&amp;" "&amp;J1282&amp;"-"&amp;K1282&amp;": "&amp;L1282</f>
    </nc>
  </rcc>
  <rcc rId="7828" sId="1">
    <nc r="O1283">
      <f>TEXT(G1283,"TT.MM.JJ")&amp;" "&amp;J1283&amp;"-"&amp;K1283&amp;": "&amp;L1283</f>
    </nc>
  </rcc>
  <rcc rId="7829" sId="1">
    <nc r="O1284">
      <f>TEXT(G1284,"TT.MM.JJ")&amp;" "&amp;J1284&amp;"-"&amp;K1284&amp;": "&amp;L1284</f>
    </nc>
  </rcc>
  <rcc rId="7830" sId="1">
    <nc r="O1285">
      <f>TEXT(G1285,"TT.MM.JJ")&amp;" "&amp;J1285&amp;"-"&amp;K1285&amp;": "&amp;L1285</f>
    </nc>
  </rcc>
  <rcc rId="7831" sId="1">
    <nc r="O1286">
      <f>TEXT(G1286,"TT.MM.JJ")&amp;" "&amp;J1286&amp;"-"&amp;K1286&amp;": "&amp;L1286</f>
    </nc>
  </rcc>
  <rcc rId="7832" sId="1">
    <nc r="O1287">
      <f>TEXT(G1287,"TT.MM.JJ")&amp;" "&amp;J1287&amp;"-"&amp;K1287&amp;": "&amp;L1287</f>
    </nc>
  </rcc>
  <rcc rId="7833" sId="1">
    <nc r="O1288">
      <f>TEXT(G1288,"TT.MM.JJ")&amp;" "&amp;J1288&amp;"-"&amp;K1288&amp;": "&amp;L1288</f>
    </nc>
  </rcc>
  <rcc rId="7834" sId="1">
    <nc r="O1289">
      <f>TEXT(G1289,"TT.MM.JJ")&amp;" "&amp;J1289&amp;"-"&amp;K1289&amp;": "&amp;L1289</f>
    </nc>
  </rcc>
  <rcc rId="7835" sId="1">
    <nc r="O1290">
      <f>TEXT(G1290,"TT.MM.JJ")&amp;" "&amp;J1290&amp;"-"&amp;K1290&amp;": "&amp;L1290</f>
    </nc>
  </rcc>
  <rcc rId="7836" sId="1">
    <nc r="O1291">
      <f>TEXT(G1291,"TT.MM.JJ")&amp;" "&amp;J1291&amp;"-"&amp;K1291&amp;": "&amp;L1291</f>
    </nc>
  </rcc>
  <rcc rId="7837" sId="1">
    <nc r="O1658">
      <f>TEXT(G1658,"TT.MM.JJ")&amp;" "&amp;J1658&amp;"-"&amp;K1658&amp;": "&amp;L1658</f>
    </nc>
  </rcc>
  <rcc rId="7838" sId="1">
    <nc r="O1659">
      <f>TEXT(G1659,"TT.MM.JJ")&amp;" "&amp;J1659&amp;"-"&amp;K1659&amp;": "&amp;L1659</f>
    </nc>
  </rcc>
  <rcc rId="7839" sId="1">
    <nc r="O1660">
      <f>TEXT(G1660,"TT.MM.JJ")&amp;" "&amp;J1660&amp;"-"&amp;K1660&amp;": "&amp;L1660</f>
    </nc>
  </rcc>
  <rcc rId="7840" sId="1">
    <nc r="O1661">
      <f>TEXT(G1661,"TT.MM.JJ")&amp;" "&amp;J1661&amp;"-"&amp;K1661&amp;": "&amp;L1661</f>
    </nc>
  </rcc>
  <rcc rId="7841" sId="1">
    <nc r="O1812">
      <f>TEXT(G1812,"TT.MM.JJ")&amp;" "&amp;J1812&amp;"-"&amp;K1812&amp;": "&amp;L1812</f>
    </nc>
  </rcc>
  <rcc rId="7842" sId="1">
    <nc r="O1292">
      <f>TEXT(G1292,"TT.MM.JJ")&amp;" "&amp;J1292&amp;"-"&amp;K1292&amp;": "&amp;L1292</f>
    </nc>
  </rcc>
  <rcc rId="7843" sId="1" odxf="1">
    <nc r="O1293">
      <f>TEXT(G1293,"TT.MM.JJ")&amp;" "&amp;J1293&amp;"-"&amp;K1293&amp;": "&amp;L1293</f>
    </nc>
    <odxf/>
  </rcc>
  <rcc rId="7844" sId="1">
    <nc r="O1294">
      <f>TEXT(G1294,"TT.MM.JJ")&amp;" "&amp;J1294&amp;"-"&amp;K1294&amp;": "&amp;L1294</f>
    </nc>
  </rcc>
  <rcc rId="7845" sId="1">
    <nc r="O1295">
      <f>TEXT(G1295,"TT.MM.JJ")&amp;" "&amp;J1295&amp;"-"&amp;K1295&amp;": "&amp;L1295</f>
    </nc>
  </rcc>
  <rcc rId="7846" sId="1">
    <nc r="O1296">
      <f>TEXT(G1296,"TT.MM.JJ")&amp;" "&amp;J1296&amp;"-"&amp;K1296&amp;": "&amp;L1296</f>
    </nc>
  </rcc>
  <rcc rId="7847" sId="1">
    <nc r="O1297">
      <f>TEXT(G1297,"TT.MM.JJ")&amp;" "&amp;J1297&amp;"-"&amp;K1297&amp;": "&amp;L1297</f>
    </nc>
  </rcc>
  <rcc rId="7848" sId="1">
    <nc r="O1298">
      <f>TEXT(G1298,"TT.MM.JJ")&amp;" "&amp;J1298&amp;"-"&amp;K1298&amp;": "&amp;L1298</f>
    </nc>
  </rcc>
  <rcc rId="7849" sId="1">
    <nc r="O1299">
      <f>TEXT(G1299,"TT.MM.JJ")&amp;" "&amp;J1299&amp;"-"&amp;K1299&amp;": "&amp;L1299</f>
    </nc>
  </rcc>
  <rcc rId="7850" sId="1">
    <nc r="O1300">
      <f>TEXT(G1300,"TT.MM.JJ")&amp;" "&amp;J1300&amp;"-"&amp;K1300&amp;": "&amp;L1300</f>
    </nc>
  </rcc>
  <rcc rId="7851" sId="1">
    <nc r="O1301">
      <f>TEXT(G1301,"TT.MM.JJ")&amp;" "&amp;J1301&amp;"-"&amp;K1301&amp;": "&amp;L1301</f>
    </nc>
  </rcc>
  <rcc rId="7852" sId="1">
    <nc r="O1302">
      <f>TEXT(G1302,"TT.MM.JJ")&amp;" "&amp;J1302&amp;"-"&amp;K1302&amp;": "&amp;L1302</f>
    </nc>
  </rcc>
  <rcc rId="7853" sId="1">
    <nc r="O1303">
      <f>TEXT(G1303,"TT.MM.JJ")&amp;" "&amp;J1303&amp;"-"&amp;K1303&amp;": "&amp;L1303</f>
    </nc>
  </rcc>
  <rcc rId="7854" sId="1">
    <nc r="O1304">
      <f>TEXT(G1304,"TT.MM.JJ")&amp;" "&amp;J1304&amp;"-"&amp;K1304&amp;": "&amp;L1304</f>
    </nc>
  </rcc>
  <rcc rId="7855" sId="1">
    <nc r="O1305">
      <f>TEXT(G1305,"TT.MM.JJ")&amp;" "&amp;J1305&amp;"-"&amp;K1305&amp;": "&amp;L1305</f>
    </nc>
  </rcc>
  <rcc rId="7856" sId="1">
    <nc r="O1306">
      <f>TEXT(G1306,"TT.MM.JJ")&amp;" "&amp;J1306&amp;"-"&amp;K1306&amp;": "&amp;L1306</f>
    </nc>
  </rcc>
  <rcc rId="7857" sId="1">
    <nc r="O1307">
      <f>TEXT(G1307,"TT.MM.JJ")&amp;" "&amp;J1307&amp;"-"&amp;K1307&amp;": "&amp;L1307</f>
    </nc>
  </rcc>
  <rcc rId="7858" sId="1">
    <nc r="O1308">
      <f>TEXT(G1308,"TT.MM.JJ")&amp;" "&amp;J1308&amp;"-"&amp;K1308&amp;": "&amp;L1308</f>
    </nc>
  </rcc>
  <rcc rId="7859" sId="1">
    <nc r="O1309">
      <f>TEXT(G1309,"TT.MM.JJ")&amp;" "&amp;J1309&amp;"-"&amp;K1309&amp;": "&amp;L1309</f>
    </nc>
  </rcc>
  <rcc rId="7860" sId="1">
    <nc r="O1310">
      <f>TEXT(G1310,"TT.MM.JJ")&amp;" "&amp;J1310&amp;"-"&amp;K1310&amp;": "&amp;L1310</f>
    </nc>
  </rcc>
  <rcc rId="7861" sId="1">
    <nc r="O1311">
      <f>TEXT(G1311,"TT.MM.JJ")&amp;" "&amp;J1311&amp;"-"&amp;K1311&amp;": "&amp;L1311</f>
    </nc>
  </rcc>
  <rcc rId="7862" sId="1">
    <nc r="O1312">
      <f>TEXT(G1312,"TT.MM.JJ")&amp;" "&amp;J1312&amp;"-"&amp;K1312&amp;": "&amp;L1312</f>
    </nc>
  </rcc>
  <rcc rId="7863" sId="1">
    <nc r="O1822">
      <f>TEXT(G1822,"TT.MM.JJ")&amp;" "&amp;J1822&amp;"-"&amp;K1822&amp;": "&amp;L1822</f>
    </nc>
  </rcc>
  <rcc rId="7864" sId="1">
    <nc r="O1313">
      <f>TEXT(G1313,"TT.MM.JJ")&amp;" "&amp;J1313&amp;"-"&amp;K1313&amp;": "&amp;L1313</f>
    </nc>
  </rcc>
  <rcc rId="7865" sId="1">
    <nc r="O1959">
      <f>TEXT(G1959,"TT.MM.JJ")&amp;" "&amp;J1959&amp;"-"&amp;K1959&amp;": "&amp;L1959</f>
    </nc>
  </rcc>
  <rcc rId="7866" sId="1">
    <nc r="O1314">
      <f>TEXT(G1314,"TT.MM.JJ")&amp;" "&amp;J1314&amp;"-"&amp;K1314&amp;": "&amp;L1314</f>
    </nc>
  </rcc>
  <rcc rId="7867" sId="1">
    <nc r="O1315">
      <f>TEXT(G1315,"TT.MM.JJ")&amp;" "&amp;J1315&amp;"-"&amp;K1315&amp;": "&amp;L1315</f>
    </nc>
  </rcc>
  <rcc rId="7868" sId="1">
    <nc r="O1316">
      <f>TEXT(G1316,"TT.MM.JJ")&amp;" "&amp;J1316&amp;"-"&amp;K1316&amp;": "&amp;L1316</f>
    </nc>
  </rcc>
  <rcc rId="7869" sId="1">
    <nc r="O1317">
      <f>TEXT(G1317,"TT.MM.JJ")&amp;" "&amp;J1317&amp;"-"&amp;K1317&amp;": "&amp;L1317</f>
    </nc>
  </rcc>
  <rcc rId="7870" sId="1">
    <nc r="O1318">
      <f>TEXT(G1318,"TT.MM.JJ")&amp;" "&amp;J1318&amp;"-"&amp;K1318&amp;": "&amp;L1318</f>
    </nc>
  </rcc>
  <rcc rId="7871" sId="1">
    <nc r="O1319">
      <f>TEXT(G1319,"TT.MM.JJ")&amp;" "&amp;J1319&amp;"-"&amp;K1319&amp;": "&amp;L1319</f>
    </nc>
  </rcc>
  <rcc rId="7872" sId="1">
    <nc r="O1320">
      <f>TEXT(G1320,"TT.MM.JJ")&amp;" "&amp;J1320&amp;"-"&amp;K1320&amp;": "&amp;L1320</f>
    </nc>
  </rcc>
  <rcc rId="7873" sId="1">
    <nc r="O1321">
      <f>TEXT(G1321,"TT.MM.JJ")&amp;" "&amp;J1321&amp;"-"&amp;K1321&amp;": "&amp;L1321</f>
    </nc>
  </rcc>
  <rcc rId="7874" sId="1">
    <nc r="O1322">
      <f>TEXT(G1322,"TT.MM.JJ")&amp;" "&amp;J1322&amp;"-"&amp;K1322&amp;": "&amp;L1322</f>
    </nc>
  </rcc>
  <rcc rId="7875" sId="1">
    <nc r="O1323">
      <f>TEXT(G1323,"TT.MM.JJ")&amp;" "&amp;J1323&amp;"-"&amp;K1323&amp;": "&amp;L1323</f>
    </nc>
  </rcc>
  <rcc rId="7876" sId="1">
    <nc r="O1324">
      <f>TEXT(G1324,"TT.MM.JJ")&amp;" "&amp;J1324&amp;"-"&amp;K1324&amp;": "&amp;L1324</f>
    </nc>
  </rcc>
  <rcc rId="7877" sId="1">
    <nc r="O1325">
      <f>TEXT(G1325,"TT.MM.JJ")&amp;" "&amp;J1325&amp;"-"&amp;K1325&amp;": "&amp;L1325</f>
    </nc>
  </rcc>
  <rcc rId="7878" sId="1">
    <nc r="O1326">
      <f>TEXT(G1326,"TT.MM.JJ")&amp;" "&amp;J1326&amp;"-"&amp;K1326&amp;": "&amp;L1326</f>
    </nc>
  </rcc>
  <rcc rId="7879" sId="1">
    <nc r="O1327">
      <f>TEXT(G1327,"TT.MM.JJ")&amp;" "&amp;J1327&amp;"-"&amp;K1327&amp;": "&amp;L1327</f>
    </nc>
  </rcc>
  <rcc rId="7880" sId="1">
    <nc r="O1328">
      <f>TEXT(G1328,"TT.MM.JJ")&amp;" "&amp;J1328&amp;"-"&amp;K1328&amp;": "&amp;L1328</f>
    </nc>
  </rcc>
  <rcc rId="7881" sId="1">
    <nc r="O1329">
      <f>TEXT(G1329,"TT.MM.JJ")&amp;" "&amp;J1329&amp;"-"&amp;K1329&amp;": "&amp;L1329</f>
    </nc>
  </rcc>
  <rcc rId="7882" sId="1">
    <nc r="O1330">
      <f>TEXT(G1330,"TT.MM.JJ")&amp;" "&amp;J1330&amp;"-"&amp;K1330&amp;": "&amp;L1330</f>
    </nc>
  </rcc>
  <rcc rId="7883" sId="1">
    <nc r="O1331">
      <f>TEXT(G1331,"TT.MM.JJ")&amp;" "&amp;J1331&amp;"-"&amp;K1331&amp;": "&amp;L1331</f>
    </nc>
  </rcc>
  <rcc rId="7884" sId="1">
    <nc r="O1332">
      <f>TEXT(G1332,"TT.MM.JJ")&amp;" "&amp;J1332&amp;"-"&amp;K1332&amp;": "&amp;L1332</f>
    </nc>
  </rcc>
  <rcc rId="7885" sId="1">
    <nc r="O1333">
      <f>TEXT(G1333,"TT.MM.JJ")&amp;" "&amp;J1333&amp;"-"&amp;K1333&amp;": "&amp;L1333</f>
    </nc>
  </rcc>
  <rcc rId="7886" sId="1">
    <nc r="O1334">
      <f>TEXT(G1334,"TT.MM.JJ")&amp;" "&amp;J1334&amp;"-"&amp;K1334&amp;": "&amp;L1334</f>
    </nc>
  </rcc>
  <rcc rId="7887" sId="1">
    <nc r="O1335">
      <f>TEXT(G1335,"TT.MM.JJ")&amp;" "&amp;J1335&amp;"-"&amp;K1335&amp;": "&amp;L1335</f>
    </nc>
  </rcc>
  <rcc rId="7888" sId="1">
    <nc r="O1839">
      <f>TEXT(G1839,"TT.MM.JJ")&amp;" "&amp;J1839&amp;"-"&amp;K1839&amp;": "&amp;L1839</f>
    </nc>
  </rcc>
  <rcc rId="7889" sId="1">
    <nc r="O1336">
      <f>TEXT(G1336,"TT.MM.JJ")&amp;" "&amp;J1336&amp;"-"&amp;K1336&amp;": "&amp;L1336</f>
    </nc>
  </rcc>
  <rcc rId="7890" sId="1">
    <nc r="O1337">
      <f>TEXT(G1337,"TT.MM.JJ")&amp;" "&amp;J1337&amp;"-"&amp;K1337&amp;": "&amp;L1337</f>
    </nc>
  </rcc>
  <rcc rId="7891" sId="1">
    <nc r="O1338">
      <f>TEXT(G1338,"TT.MM.JJ")&amp;" "&amp;J1338&amp;"-"&amp;K1338&amp;": "&amp;L1338</f>
    </nc>
  </rcc>
  <rcc rId="7892" sId="1">
    <nc r="O1339">
      <f>TEXT(G1339,"TT.MM.JJ")&amp;" "&amp;J1339&amp;"-"&amp;K1339&amp;": "&amp;L1339</f>
    </nc>
  </rcc>
  <rcc rId="7893" sId="1">
    <nc r="O1340">
      <f>TEXT(G1340,"TT.MM.JJ")&amp;" "&amp;J1340&amp;"-"&amp;K1340&amp;": "&amp;L1340</f>
    </nc>
  </rcc>
  <rcc rId="7894" sId="1">
    <nc r="O1341">
      <f>TEXT(G1341,"TT.MM.JJ")&amp;" "&amp;J1341&amp;"-"&amp;K1341&amp;": "&amp;L1341</f>
    </nc>
  </rcc>
  <rcc rId="7895" sId="1">
    <nc r="O1587">
      <f>TEXT(G1587,"TT.MM.JJ")&amp;" "&amp;J1587&amp;"-"&amp;K1587&amp;": "&amp;L1587</f>
    </nc>
  </rcc>
  <rcc rId="7896" sId="1">
    <nc r="O1342">
      <f>TEXT(G1342,"TT.MM.JJ")&amp;" "&amp;J1342&amp;"-"&amp;K1342&amp;": "&amp;L1342</f>
    </nc>
  </rcc>
  <rcc rId="7897" sId="1">
    <nc r="O1343">
      <f>TEXT(G1343,"TT.MM.JJ")&amp;" "&amp;J1343&amp;"-"&amp;K1343&amp;": "&amp;L1343</f>
    </nc>
  </rcc>
  <rcc rId="7898" sId="1">
    <nc r="O1344">
      <f>TEXT(G1344,"TT.MM.JJ")&amp;" "&amp;J1344&amp;"-"&amp;K1344&amp;": "&amp;L1344</f>
    </nc>
  </rcc>
  <rcc rId="7899" sId="1">
    <nc r="O1345">
      <f>TEXT(G1345,"TT.MM.JJ")&amp;" "&amp;J1345&amp;"-"&amp;K1345&amp;": "&amp;L1345</f>
    </nc>
  </rcc>
  <rcc rId="7900" sId="1">
    <nc r="O1999">
      <f>TEXT(G1999,"TT.MM.JJ")&amp;" "&amp;J1999&amp;"-"&amp;K1999&amp;": "&amp;L1999</f>
    </nc>
  </rcc>
  <rcc rId="7901" sId="1">
    <nc r="O2000">
      <f>TEXT(G2000,"TT.MM.JJ")&amp;" "&amp;J2000&amp;"-"&amp;K2000&amp;": "&amp;L2000</f>
    </nc>
  </rcc>
  <rcc rId="7902" sId="1">
    <nc r="O2001">
      <f>TEXT(G2001,"TT.MM.JJ")&amp;" "&amp;J2001&amp;"-"&amp;K2001&amp;": "&amp;L2001</f>
    </nc>
  </rcc>
  <rcc rId="7903" sId="1">
    <nc r="O1346">
      <f>TEXT(G1346,"TT.MM.JJ")&amp;" "&amp;J1346&amp;"-"&amp;K1346&amp;": "&amp;L1346</f>
    </nc>
  </rcc>
  <rcc rId="7904" sId="1">
    <nc r="O1347">
      <f>TEXT(G1347,"TT.MM.JJ")&amp;" "&amp;J1347&amp;"-"&amp;K1347&amp;": "&amp;L1347</f>
    </nc>
  </rcc>
  <rcc rId="7905" sId="1">
    <nc r="O1348">
      <f>TEXT(G1348,"TT.MM.JJ")&amp;" "&amp;J1348&amp;"-"&amp;K1348&amp;": "&amp;L1348</f>
    </nc>
  </rcc>
  <rcc rId="7906" sId="1">
    <nc r="O1349">
      <f>TEXT(G1349,"TT.MM.JJ")&amp;" "&amp;J1349&amp;"-"&amp;K1349&amp;": "&amp;L1349</f>
    </nc>
  </rcc>
  <rcc rId="7907" sId="1">
    <nc r="O1960">
      <f>TEXT(G1960,"TT.MM.JJ")&amp;" "&amp;J1960&amp;"-"&amp;K1960&amp;": "&amp;L1960</f>
    </nc>
  </rcc>
  <rcc rId="7908" sId="1">
    <nc r="O1961">
      <f>TEXT(G1961,"TT.MM.JJ")&amp;" "&amp;J1961&amp;"-"&amp;K1961&amp;": "&amp;L1961</f>
    </nc>
  </rcc>
  <rcc rId="7909" sId="1">
    <nc r="O1962">
      <f>TEXT(G1962,"TT.MM.JJ")&amp;" "&amp;J1962&amp;"-"&amp;K1962&amp;": "&amp;L1962</f>
    </nc>
  </rcc>
  <rcc rId="7910" sId="1">
    <nc r="O1350">
      <f>TEXT(G1350,"TT.MM.JJ")&amp;" "&amp;J1350&amp;"-"&amp;K1350&amp;": "&amp;L1350</f>
    </nc>
  </rcc>
  <rcc rId="7911" sId="1">
    <nc r="O1351">
      <f>TEXT(G1351,"TT.MM.JJ")&amp;" "&amp;J1351&amp;"-"&amp;K1351&amp;": "&amp;L1351</f>
    </nc>
  </rcc>
  <rcc rId="7912" sId="1">
    <nc r="O1352">
      <f>TEXT(G1352,"TT.MM.JJ")&amp;" "&amp;J1352&amp;"-"&amp;K1352&amp;": "&amp;L1352</f>
    </nc>
  </rcc>
  <rcc rId="7913" sId="1">
    <nc r="O1353">
      <f>TEXT(G1353,"TT.MM.JJ")&amp;" "&amp;J1353&amp;"-"&amp;K1353&amp;": "&amp;L1353</f>
    </nc>
  </rcc>
  <rcc rId="7914" sId="1">
    <nc r="O1354">
      <f>TEXT(G1354,"TT.MM.JJ")&amp;" "&amp;J1354&amp;"-"&amp;K1354&amp;": "&amp;L1354</f>
    </nc>
  </rcc>
  <rcc rId="7915" sId="1">
    <nc r="O1355">
      <f>TEXT(G1355,"TT.MM.JJ")&amp;" "&amp;J1355&amp;"-"&amp;K1355&amp;": "&amp;L1355</f>
    </nc>
  </rcc>
  <rcc rId="7916" sId="1">
    <nc r="O1356">
      <f>TEXT(G1356,"TT.MM.JJ")&amp;" "&amp;J1356&amp;"-"&amp;K1356&amp;": "&amp;L1356</f>
    </nc>
  </rcc>
  <rcc rId="7917" sId="1">
    <nc r="O1357">
      <f>TEXT(G1357,"TT.MM.JJ")&amp;" "&amp;J1357&amp;"-"&amp;K1357&amp;": "&amp;L1357</f>
    </nc>
  </rcc>
  <rcc rId="7918" sId="1">
    <nc r="O1358">
      <f>TEXT(G1358,"TT.MM.JJ")&amp;" "&amp;J1358&amp;"-"&amp;K1358&amp;": "&amp;L1358</f>
    </nc>
  </rcc>
  <rcc rId="7919" sId="1">
    <nc r="O1359">
      <f>TEXT(G1359,"TT.MM.JJ")&amp;" "&amp;J1359&amp;"-"&amp;K1359&amp;": "&amp;L1359</f>
    </nc>
  </rcc>
  <rcc rId="7920" sId="1">
    <nc r="O1360">
      <f>TEXT(G1360,"TT.MM.JJ")&amp;" "&amp;J1360&amp;"-"&amp;K1360&amp;": "&amp;L1360</f>
    </nc>
  </rcc>
  <rcc rId="7921" sId="1">
    <nc r="O1361">
      <f>TEXT(G1361,"TT.MM.JJ")&amp;" "&amp;J1361&amp;"-"&amp;K1361&amp;": "&amp;L1361</f>
    </nc>
  </rcc>
  <rcc rId="7922" sId="1">
    <nc r="O1362">
      <f>TEXT(G1362,"TT.MM.JJ")&amp;" "&amp;J1362&amp;"-"&amp;K1362&amp;": "&amp;L1362</f>
    </nc>
  </rcc>
  <rcc rId="7923" sId="1">
    <nc r="O1363">
      <f>TEXT(G1363,"TT.MM.JJ")&amp;" "&amp;J1363&amp;"-"&amp;K1363&amp;": "&amp;L1363</f>
    </nc>
  </rcc>
  <rcc rId="7924" sId="1">
    <nc r="O1364">
      <f>TEXT(G1364,"TT.MM.JJ")&amp;" "&amp;J1364&amp;"-"&amp;K1364&amp;": "&amp;L1364</f>
    </nc>
  </rcc>
  <rcc rId="7925" sId="1">
    <nc r="O1365">
      <f>TEXT(G1365,"TT.MM.JJ")&amp;" "&amp;J1365&amp;"-"&amp;K1365&amp;": "&amp;L1365</f>
    </nc>
  </rcc>
  <rcc rId="7926" sId="1">
    <nc r="O1366">
      <f>TEXT(G1366,"TT.MM.JJ")&amp;" "&amp;J1366&amp;"-"&amp;K1366&amp;": "&amp;L1366</f>
    </nc>
  </rcc>
  <rcc rId="7927" sId="1">
    <nc r="O1367">
      <f>TEXT(G1367,"TT.MM.JJ")&amp;" "&amp;J1367&amp;"-"&amp;K1367&amp;": "&amp;L1367</f>
    </nc>
  </rcc>
  <rcc rId="7928" sId="1">
    <nc r="O1368">
      <f>TEXT(G1368,"TT.MM.JJ")&amp;" "&amp;J1368&amp;"-"&amp;K1368&amp;": "&amp;L1368</f>
    </nc>
  </rcc>
  <rcc rId="7929" sId="1">
    <nc r="O1369">
      <f>TEXT(G1369,"TT.MM.JJ")&amp;" "&amp;J1369&amp;"-"&amp;K1369&amp;": "&amp;L1369</f>
    </nc>
  </rcc>
  <rcc rId="7930" sId="1">
    <nc r="O1370">
      <f>TEXT(G1370,"TT.MM.JJ")&amp;" "&amp;J1370&amp;"-"&amp;K1370&amp;": "&amp;L1370</f>
    </nc>
  </rcc>
  <rcc rId="7931" sId="1">
    <nc r="O1371">
      <f>TEXT(G1371,"TT.MM.JJ")&amp;" "&amp;J1371&amp;"-"&amp;K1371&amp;": "&amp;L1371</f>
    </nc>
  </rcc>
  <rcc rId="7932" sId="1">
    <nc r="O1964">
      <f>TEXT(G1964,"TT.MM.JJ")&amp;" "&amp;J1964&amp;"-"&amp;K1964&amp;": "&amp;L1964</f>
    </nc>
  </rcc>
  <rcc rId="7933" sId="1">
    <nc r="O1965">
      <f>TEXT(G1965,"TT.MM.JJ")&amp;" "&amp;J1965&amp;"-"&amp;K1965&amp;": "&amp;L1965</f>
    </nc>
  </rcc>
  <rcc rId="7934" sId="1">
    <nc r="O1963">
      <f>TEXT(G1963,"TT.MM.JJ")&amp;" "&amp;J1963&amp;"-"&amp;K1963&amp;": "&amp;L1963</f>
    </nc>
  </rcc>
  <rcc rId="7935" sId="1">
    <nc r="O1372">
      <f>TEXT(G1372,"TT.MM.JJ")&amp;" "&amp;J1372&amp;"-"&amp;K1372&amp;": "&amp;L1372</f>
    </nc>
  </rcc>
  <rcc rId="7936" sId="1">
    <nc r="O1373">
      <f>TEXT(G1373,"TT.MM.JJ")&amp;" "&amp;J1373&amp;"-"&amp;K1373&amp;": "&amp;L1373</f>
    </nc>
  </rcc>
  <rcc rId="7937" sId="1">
    <nc r="O1374">
      <f>TEXT(G1374,"TT.MM.JJ")&amp;" "&amp;J1374&amp;"-"&amp;K1374&amp;": "&amp;L1374</f>
    </nc>
  </rcc>
  <rcc rId="7938" sId="1">
    <nc r="O1375">
      <f>TEXT(G1375,"TT.MM.JJ")&amp;" "&amp;J1375&amp;"-"&amp;K1375&amp;": "&amp;L1375</f>
    </nc>
  </rcc>
  <rcc rId="7939" sId="1">
    <nc r="O1376">
      <f>TEXT(G1376,"TT.MM.JJ")&amp;" "&amp;J1376&amp;"-"&amp;K1376&amp;": "&amp;L1376</f>
    </nc>
  </rcc>
  <rcc rId="7940" sId="1">
    <nc r="O1377">
      <f>TEXT(G1377,"TT.MM.JJ")&amp;" "&amp;J1377&amp;"-"&amp;K1377&amp;": "&amp;L1377</f>
    </nc>
  </rcc>
  <rcc rId="7941" sId="1">
    <nc r="O1378">
      <f>TEXT(G1378,"TT.MM.JJ")&amp;" "&amp;J1378&amp;"-"&amp;K1378&amp;": "&amp;L1378</f>
    </nc>
  </rcc>
  <rcc rId="7942" sId="1">
    <nc r="O1379">
      <f>TEXT(G1379,"TT.MM.JJ")&amp;" "&amp;J1379&amp;"-"&amp;K1379&amp;": "&amp;L1379</f>
    </nc>
  </rcc>
  <rcc rId="7943" sId="1">
    <nc r="O1380">
      <f>TEXT(G1380,"TT.MM.JJ")&amp;" "&amp;J1380&amp;"-"&amp;K1380&amp;": "&amp;L1380</f>
    </nc>
  </rcc>
  <rcc rId="7944" sId="1">
    <nc r="O1381">
      <f>TEXT(G1381,"TT.MM.JJ")&amp;" "&amp;J1381&amp;"-"&amp;K1381&amp;": "&amp;L1381</f>
    </nc>
  </rcc>
  <rcc rId="7945" sId="1">
    <nc r="O1382">
      <f>TEXT(G1382,"TT.MM.JJ")&amp;" "&amp;J1382&amp;"-"&amp;K1382&amp;": "&amp;L1382</f>
    </nc>
  </rcc>
  <rcc rId="7946" sId="1">
    <nc r="O1383">
      <f>TEXT(G1383,"TT.MM.JJ")&amp;" "&amp;J1383&amp;"-"&amp;K1383&amp;": "&amp;L1383</f>
    </nc>
  </rcc>
  <rcc rId="7947" sId="1">
    <nc r="O1384">
      <f>TEXT(G1384,"TT.MM.JJ")&amp;" "&amp;J1384&amp;"-"&amp;K1384&amp;": "&amp;L1384</f>
    </nc>
  </rcc>
  <rcc rId="7948" sId="1">
    <nc r="O1385">
      <f>TEXT(G1385,"TT.MM.JJ")&amp;" "&amp;J1385&amp;"-"&amp;K1385&amp;": "&amp;L1385</f>
    </nc>
  </rcc>
  <rcc rId="7949" sId="1">
    <nc r="O1386">
      <f>TEXT(G1386,"TT.MM.JJ")&amp;" "&amp;J1386&amp;"-"&amp;K1386&amp;": "&amp;L1386</f>
    </nc>
  </rcc>
  <rcc rId="7950" sId="1">
    <nc r="O1387">
      <f>TEXT(G1387,"TT.MM.JJ")&amp;" "&amp;J1387&amp;"-"&amp;K1387&amp;": "&amp;L1387</f>
    </nc>
  </rcc>
  <rcc rId="7951" sId="1">
    <nc r="O1388">
      <f>TEXT(G1388,"TT.MM.JJ")&amp;" "&amp;J1388&amp;"-"&amp;K1388&amp;": "&amp;L1388</f>
    </nc>
  </rcc>
  <rcc rId="7952" sId="1">
    <nc r="O1389">
      <f>TEXT(G1389,"TT.MM.JJ")&amp;" "&amp;J1389&amp;"-"&amp;K1389&amp;": "&amp;L1389</f>
    </nc>
  </rcc>
  <rcc rId="7953" sId="1">
    <nc r="O1390">
      <f>TEXT(G1390,"TT.MM.JJ")&amp;" "&amp;J1390&amp;"-"&amp;K1390&amp;": "&amp;L1390</f>
    </nc>
  </rcc>
  <rcc rId="7954" sId="1">
    <nc r="O1391">
      <f>TEXT(G1391,"TT.MM.JJ")&amp;" "&amp;J1391&amp;"-"&amp;K1391&amp;": "&amp;L1391</f>
    </nc>
  </rcc>
  <rcc rId="7955" sId="1">
    <nc r="O1392">
      <f>TEXT(G1392,"TT.MM.JJ")&amp;" "&amp;J1392&amp;"-"&amp;K1392&amp;": "&amp;L1392</f>
    </nc>
  </rcc>
  <rcc rId="7956" sId="1">
    <nc r="O1393">
      <f>TEXT(G1393,"TT.MM.JJ")&amp;" "&amp;J1393&amp;"-"&amp;K1393&amp;": "&amp;L1393</f>
    </nc>
  </rcc>
  <rcc rId="7957" sId="1">
    <nc r="O1394">
      <f>TEXT(G1394,"TT.MM.JJ")&amp;" "&amp;J1394&amp;"-"&amp;K1394&amp;": "&amp;L1394</f>
    </nc>
  </rcc>
  <rcc rId="7958" sId="1">
    <nc r="O1395">
      <f>TEXT(G1395,"TT.MM.JJ")&amp;" "&amp;J1395&amp;"-"&amp;K1395&amp;": "&amp;L1395</f>
    </nc>
  </rcc>
  <rcc rId="7959" sId="1">
    <nc r="O1396">
      <f>TEXT(G1396,"TT.MM.JJ")&amp;" "&amp;J1396&amp;"-"&amp;K1396&amp;": "&amp;L1396</f>
    </nc>
  </rcc>
  <rcc rId="7960" sId="1">
    <nc r="O1397">
      <f>TEXT(G1397,"TT.MM.JJ")&amp;" "&amp;J1397&amp;"-"&amp;K1397&amp;": "&amp;L1397</f>
    </nc>
  </rcc>
  <rcc rId="7961" sId="1">
    <nc r="O1966">
      <f>TEXT(G1966,"TT.MM.JJ")&amp;" "&amp;J1966&amp;"-"&amp;K1966&amp;": "&amp;L1966</f>
    </nc>
  </rcc>
  <rcc rId="7962" sId="1">
    <nc r="O1398">
      <f>TEXT(G1398,"TT.MM.JJ")&amp;" "&amp;J1398&amp;"-"&amp;K1398&amp;": "&amp;L1398</f>
    </nc>
  </rcc>
  <rcc rId="7963" sId="1">
    <nc r="O1399">
      <f>TEXT(G1399,"TT.MM.JJ")&amp;" "&amp;J1399&amp;"-"&amp;K1399&amp;": "&amp;L1399</f>
    </nc>
  </rcc>
  <rcc rId="7964" sId="1">
    <nc r="O1803">
      <f>TEXT(G1803,"TT.MM.JJ")&amp;" "&amp;J1803&amp;"-"&amp;K1803&amp;": "&amp;L1803</f>
    </nc>
  </rcc>
  <rcc rId="7965" sId="1">
    <nc r="O1804">
      <f>TEXT(G1804,"TT.MM.JJ")&amp;" "&amp;J1804&amp;"-"&amp;K1804&amp;": "&amp;L1804</f>
    </nc>
  </rcc>
  <rcc rId="7966" sId="1">
    <nc r="O1805">
      <f>TEXT(G1805,"TT.MM.JJ")&amp;" "&amp;J1805&amp;"-"&amp;K1805&amp;": "&amp;L1805</f>
    </nc>
  </rcc>
  <rcc rId="7967" sId="1">
    <nc r="O1806">
      <f>TEXT(G1806,"TT.MM.JJ")&amp;" "&amp;J1806&amp;"-"&amp;K1806&amp;": "&amp;L1806</f>
    </nc>
  </rcc>
  <rcc rId="7968" sId="1">
    <nc r="O1807">
      <f>TEXT(G1807,"TT.MM.JJ")&amp;" "&amp;J1807&amp;"-"&amp;K1807&amp;": "&amp;L1807</f>
    </nc>
  </rcc>
  <rcc rId="7969" sId="1">
    <nc r="O1808">
      <f>TEXT(G1808,"TT.MM.JJ")&amp;" "&amp;J1808&amp;"-"&amp;K1808&amp;": "&amp;L1808</f>
    </nc>
  </rcc>
  <rcc rId="7970" sId="1">
    <nc r="O1809">
      <f>TEXT(G1809,"TT.MM.JJ")&amp;" "&amp;J1809&amp;"-"&amp;K1809&amp;": "&amp;L1809</f>
    </nc>
  </rcc>
  <rcc rId="7971" sId="1">
    <nc r="O1810">
      <f>TEXT(G1810,"TT.MM.JJ")&amp;" "&amp;J1810&amp;"-"&amp;K1810&amp;": "&amp;L1810</f>
    </nc>
  </rcc>
  <rcc rId="7972" sId="1">
    <nc r="O1811">
      <f>TEXT(G1811,"TT.MM.JJ")&amp;" "&amp;J1811&amp;"-"&amp;K1811&amp;": "&amp;L1811</f>
    </nc>
  </rcc>
  <rcc rId="7973" sId="1">
    <nc r="O2090">
      <f>TEXT(G2090,"TT.MM.JJ")&amp;" "&amp;J2090&amp;"-"&amp;K2090&amp;": "&amp;L2090</f>
    </nc>
  </rcc>
  <rcc rId="7974" sId="1">
    <nc r="O1400">
      <f>TEXT(G1400,"TT.MM.JJ")&amp;" "&amp;J1400&amp;"-"&amp;K1400&amp;": "&amp;L1400</f>
    </nc>
  </rcc>
  <rcc rId="7975" sId="1">
    <nc r="O1401">
      <f>TEXT(G1401,"TT.MM.JJ")&amp;" "&amp;J1401&amp;"-"&amp;K1401&amp;": "&amp;L1401</f>
    </nc>
  </rcc>
  <rcc rId="7976" sId="1">
    <nc r="O1402">
      <f>TEXT(G1402,"TT.MM.JJ")&amp;" "&amp;J1402&amp;"-"&amp;K1402&amp;": "&amp;L1402</f>
    </nc>
  </rcc>
  <rcc rId="7977" sId="1">
    <nc r="O2096">
      <f>TEXT(G2096,"TT.MM.JJ")&amp;" "&amp;J2096&amp;"-"&amp;K2096&amp;": "&amp;L2096</f>
    </nc>
  </rcc>
  <rcc rId="7978" sId="1">
    <nc r="O1403">
      <f>TEXT(G1403,"TT.MM.JJ")&amp;" "&amp;J1403&amp;"-"&amp;K1403&amp;": "&amp;L1403</f>
    </nc>
  </rcc>
  <rcc rId="7979" sId="1">
    <nc r="O2097">
      <f>TEXT(G2097,"TT.MM.JJ")&amp;" "&amp;J2097&amp;"-"&amp;K2097&amp;": "&amp;L2097</f>
    </nc>
  </rcc>
  <rcc rId="7980" sId="1">
    <nc r="O1404">
      <f>TEXT(G1404,"TT.MM.JJ")&amp;" "&amp;J1404&amp;"-"&amp;K1404&amp;": "&amp;L1404</f>
    </nc>
  </rcc>
  <rcc rId="7981" sId="1">
    <nc r="O2098">
      <f>TEXT(G2098,"TT.MM.JJ")&amp;" "&amp;J2098&amp;"-"&amp;K2098&amp;": "&amp;L2098</f>
    </nc>
  </rcc>
  <rcc rId="7982" sId="1">
    <nc r="O2099">
      <f>TEXT(G2099,"TT.MM.JJ")&amp;" "&amp;J2099&amp;"-"&amp;K2099&amp;": "&amp;L2099</f>
    </nc>
  </rcc>
  <rcc rId="7983" sId="1">
    <nc r="O2100">
      <f>TEXT(G2100,"TT.MM.JJ")&amp;" "&amp;J2100&amp;"-"&amp;K2100&amp;": "&amp;L2100</f>
    </nc>
  </rcc>
  <rcc rId="7984" sId="1" odxf="1">
    <nc r="O1405">
      <f>TEXT(G1405,"TT.MM.JJ")&amp;" "&amp;J1405&amp;"-"&amp;K1405&amp;": "&amp;L1405</f>
    </nc>
    <odxf/>
  </rcc>
  <rcc rId="7985" sId="1">
    <nc r="O1696">
      <f>TEXT(G1696,"TT.MM.JJ")&amp;" "&amp;J1696&amp;"-"&amp;K1696&amp;": "&amp;L1696</f>
    </nc>
  </rcc>
  <rcc rId="7986" sId="1">
    <nc r="O1406">
      <f>TEXT(G1406,"TT.MM.JJ")&amp;" "&amp;J1406&amp;"-"&amp;K1406&amp;": "&amp;L1406</f>
    </nc>
  </rcc>
  <rcc rId="7987" sId="1">
    <nc r="O1407">
      <f>TEXT(G1407,"TT.MM.JJ")&amp;" "&amp;J1407&amp;"-"&amp;K1407&amp;": "&amp;L1407</f>
    </nc>
  </rcc>
  <rcc rId="7988" sId="1">
    <nc r="O1408">
      <f>TEXT(G1408,"TT.MM.JJ")&amp;" "&amp;J1408&amp;"-"&amp;K1408&amp;": "&amp;L1408</f>
    </nc>
  </rcc>
  <rcc rId="7989" sId="1">
    <nc r="O1409">
      <f>TEXT(G1409,"TT.MM.JJ")&amp;" "&amp;J1409&amp;"-"&amp;K1409&amp;": "&amp;L1409</f>
    </nc>
  </rcc>
  <rcc rId="7990" sId="1">
    <nc r="O1410">
      <f>TEXT(G1410,"TT.MM.JJ")&amp;" "&amp;J1410&amp;"-"&amp;K1410&amp;": "&amp;L1410</f>
    </nc>
  </rcc>
  <rcc rId="7991" sId="1">
    <nc r="O1411">
      <f>TEXT(G1411,"TT.MM.JJ")&amp;" "&amp;J1411&amp;"-"&amp;K1411&amp;": "&amp;L1411</f>
    </nc>
  </rcc>
  <rcc rId="7992" sId="1">
    <nc r="O1412">
      <f>TEXT(G1412,"TT.MM.JJ")&amp;" "&amp;J1412&amp;"-"&amp;K1412&amp;": "&amp;L1412</f>
    </nc>
  </rcc>
  <rcc rId="7993" sId="1">
    <nc r="O1413">
      <f>TEXT(G1413,"TT.MM.JJ")&amp;" "&amp;J1413&amp;"-"&amp;K1413&amp;": "&amp;L1413</f>
    </nc>
  </rcc>
  <rcc rId="7994" sId="1">
    <nc r="O1414">
      <f>TEXT(G1414,"TT.MM.JJ")&amp;" "&amp;J1414&amp;"-"&amp;K1414&amp;": "&amp;L1414</f>
    </nc>
  </rcc>
  <rcc rId="7995" sId="1">
    <nc r="O1415">
      <f>TEXT(G1415,"TT.MM.JJ")&amp;" "&amp;J1415&amp;"-"&amp;K1415&amp;": "&amp;L1415</f>
    </nc>
  </rcc>
  <rcc rId="7996" sId="1">
    <nc r="O1416">
      <f>TEXT(G1416,"TT.MM.JJ")&amp;" "&amp;J1416&amp;"-"&amp;K1416&amp;": "&amp;L1416</f>
    </nc>
  </rcc>
  <rcc rId="7997" sId="1">
    <nc r="O1417">
      <f>TEXT(G1417,"TT.MM.JJ")&amp;" "&amp;J1417&amp;"-"&amp;K1417&amp;": "&amp;L1417</f>
    </nc>
  </rcc>
  <rcc rId="7998" sId="1">
    <nc r="O1418">
      <f>TEXT(G1418,"TT.MM.JJ")&amp;" "&amp;J1418&amp;"-"&amp;K1418&amp;": "&amp;L1418</f>
    </nc>
  </rcc>
  <rcc rId="7999" sId="1">
    <nc r="O1419">
      <f>TEXT(G1419,"TT.MM.JJ")&amp;" "&amp;J1419&amp;"-"&amp;K1419&amp;": "&amp;L1419</f>
    </nc>
  </rcc>
  <rcc rId="8000" sId="1">
    <nc r="O1420">
      <f>TEXT(G1420,"TT.MM.JJ")&amp;" "&amp;J1420&amp;"-"&amp;K1420&amp;": "&amp;L1420</f>
    </nc>
  </rcc>
  <rcc rId="8001" sId="1">
    <nc r="O1421">
      <f>TEXT(G1421,"TT.MM.JJ")&amp;" "&amp;J1421&amp;"-"&amp;K1421&amp;": "&amp;L1421</f>
    </nc>
  </rcc>
  <rcc rId="8002" sId="1">
    <nc r="O1422">
      <f>TEXT(G1422,"TT.MM.JJ")&amp;" "&amp;J1422&amp;"-"&amp;K1422&amp;": "&amp;L1422</f>
    </nc>
  </rcc>
  <rcc rId="8003" sId="1">
    <nc r="O1423">
      <f>TEXT(G1423,"TT.MM.JJ")&amp;" "&amp;J1423&amp;"-"&amp;K1423&amp;": "&amp;L1423</f>
    </nc>
  </rcc>
  <rcc rId="8004" sId="1">
    <nc r="O1969">
      <f>TEXT(G1969,"TT.MM.JJ")&amp;" "&amp;J1969&amp;"-"&amp;K1969&amp;": "&amp;L1969</f>
    </nc>
  </rcc>
  <rcc rId="8005" sId="1">
    <nc r="O1970">
      <f>TEXT(G1970,"TT.MM.JJ")&amp;" "&amp;J1970&amp;"-"&amp;K1970&amp;": "&amp;L1970</f>
    </nc>
  </rcc>
  <rcc rId="8006" sId="1">
    <nc r="O1971">
      <f>TEXT(G1971,"TT.MM.JJ")&amp;" "&amp;J1971&amp;"-"&amp;K1971&amp;": "&amp;L1971</f>
    </nc>
  </rcc>
  <rcc rId="8007" sId="1">
    <nc r="O1424">
      <f>TEXT(G1424,"TT.MM.JJ")&amp;" "&amp;J1424&amp;"-"&amp;K1424&amp;": "&amp;L1424</f>
    </nc>
  </rcc>
  <rcc rId="8008" sId="1">
    <nc r="O1425">
      <f>TEXT(G1425,"TT.MM.JJ")&amp;" "&amp;J1425&amp;"-"&amp;K1425&amp;": "&amp;L1425</f>
    </nc>
  </rcc>
  <rcc rId="8009" sId="1">
    <nc r="O1426">
      <f>TEXT(G1426,"TT.MM.JJ")&amp;" "&amp;J1426&amp;"-"&amp;K1426&amp;": "&amp;L1426</f>
    </nc>
  </rcc>
  <rcc rId="8010" sId="1">
    <nc r="O1427">
      <f>TEXT(G1427,"TT.MM.JJ")&amp;" "&amp;J1427&amp;"-"&amp;K1427&amp;": "&amp;L1427</f>
    </nc>
  </rcc>
  <rcc rId="8011" sId="1">
    <nc r="O1428">
      <f>TEXT(G1428,"TT.MM.JJ")&amp;" "&amp;J1428&amp;"-"&amp;K1428&amp;": "&amp;L1428</f>
    </nc>
  </rcc>
  <rcc rId="8012" sId="1">
    <nc r="O1967">
      <f>TEXT(G1967,"TT.MM.JJ")&amp;" "&amp;J1967&amp;"-"&amp;K1967&amp;": "&amp;L1967</f>
    </nc>
  </rcc>
  <rcc rId="8013" sId="1">
    <nc r="O1429">
      <f>TEXT(G1429,"TT.MM.JJ")&amp;" "&amp;J1429&amp;"-"&amp;K1429&amp;": "&amp;L1429</f>
    </nc>
  </rcc>
  <rcc rId="8014" sId="1">
    <nc r="O1968">
      <f>TEXT(G1968,"TT.MM.JJ")&amp;" "&amp;J1968&amp;"-"&amp;K1968&amp;": "&amp;L1968</f>
    </nc>
  </rcc>
  <rcc rId="8015" sId="1">
    <nc r="O1430">
      <f>TEXT(G1430,"TT.MM.JJ")&amp;" "&amp;J1430&amp;"-"&amp;K1430&amp;": "&amp;L1430</f>
    </nc>
  </rcc>
  <rcc rId="8016" sId="1">
    <nc r="O1431">
      <f>TEXT(G1431,"TT.MM.JJ")&amp;" "&amp;J1431&amp;"-"&amp;K1431&amp;": "&amp;L1431</f>
    </nc>
  </rcc>
  <rcc rId="8017" sId="1">
    <nc r="O1432">
      <f>TEXT(G1432,"TT.MM.JJ")&amp;" "&amp;J1432&amp;"-"&amp;K1432&amp;": "&amp;L1432</f>
    </nc>
  </rcc>
  <rcc rId="8018" sId="1">
    <nc r="O1433">
      <f>TEXT(G1433,"TT.MM.JJ")&amp;" "&amp;J1433&amp;"-"&amp;K1433&amp;": "&amp;L1433</f>
    </nc>
  </rcc>
  <rcc rId="8019" sId="1">
    <nc r="O1434">
      <f>TEXT(G1434,"TT.MM.JJ")&amp;" "&amp;J1434&amp;"-"&amp;K1434&amp;": "&amp;L1434</f>
    </nc>
  </rcc>
  <rcc rId="8020" sId="1">
    <nc r="O1435">
      <f>TEXT(G1435,"TT.MM.JJ")&amp;" "&amp;J1435&amp;"-"&amp;K1435&amp;": "&amp;L1435</f>
    </nc>
  </rcc>
  <rcc rId="8021" sId="1" odxf="1">
    <nc r="O1436">
      <f>TEXT(G1436,"TT.MM.JJ")&amp;" "&amp;J1436&amp;"-"&amp;K1436&amp;": "&amp;L1436</f>
    </nc>
    <odxf/>
  </rcc>
  <rcc rId="8022" sId="1">
    <nc r="O1437">
      <f>TEXT(G1437,"TT.MM.JJ")&amp;" "&amp;J1437&amp;"-"&amp;K1437&amp;": "&amp;L1437</f>
    </nc>
  </rcc>
  <rcc rId="8023" sId="1">
    <nc r="O1589">
      <f>TEXT(G1589,"TT.MM.JJ")&amp;" "&amp;J1589&amp;"-"&amp;K1589&amp;": "&amp;L1589</f>
    </nc>
  </rcc>
  <rcc rId="8024" sId="1">
    <nc r="O1438">
      <f>TEXT(G1438,"TT.MM.JJ")&amp;" "&amp;J1438&amp;"-"&amp;K1438&amp;": "&amp;L1438</f>
    </nc>
  </rcc>
  <rcc rId="8025" sId="1">
    <nc r="O1657">
      <f>TEXT(G1657,"TT.MM.JJ")&amp;" "&amp;J1657&amp;"-"&amp;K1657&amp;": "&amp;L1657</f>
    </nc>
  </rcc>
  <rcc rId="8026" sId="1">
    <nc r="O1649">
      <f>TEXT(G1649,"TT.MM.JJ")&amp;" "&amp;J1649&amp;"-"&amp;K1649&amp;": "&amp;L1649</f>
    </nc>
  </rcc>
  <rcc rId="8027" sId="1">
    <nc r="O1650">
      <f>TEXT(G1650,"TT.MM.JJ")&amp;" "&amp;J1650&amp;"-"&amp;K1650&amp;": "&amp;L1650</f>
    </nc>
  </rcc>
  <rcc rId="8028" sId="1">
    <nc r="O1651">
      <f>TEXT(G1651,"TT.MM.JJ")&amp;" "&amp;J1651&amp;"-"&amp;K1651&amp;": "&amp;L1651</f>
    </nc>
  </rcc>
  <rcc rId="8029" sId="1">
    <nc r="O1652">
      <f>TEXT(G1652,"TT.MM.JJ")&amp;" "&amp;J1652&amp;"-"&amp;K1652&amp;": "&amp;L1652</f>
    </nc>
  </rcc>
  <rcc rId="8030" sId="1">
    <nc r="O1643">
      <f>TEXT(G1643,"TT.MM.JJ")&amp;" "&amp;J1643&amp;"-"&amp;K1643&amp;": "&amp;L1643</f>
    </nc>
  </rcc>
  <rcc rId="8031" sId="1">
    <nc r="O1644">
      <f>TEXT(G1644,"TT.MM.JJ")&amp;" "&amp;J1644&amp;"-"&amp;K1644&amp;": "&amp;L1644</f>
    </nc>
  </rcc>
  <rcc rId="8032" sId="1">
    <nc r="O1645">
      <f>TEXT(G1645,"TT.MM.JJ")&amp;" "&amp;J1645&amp;"-"&amp;K1645&amp;": "&amp;L1645</f>
    </nc>
  </rcc>
  <rcc rId="8033" sId="1">
    <nc r="O1646">
      <f>TEXT(G1646,"TT.MM.JJ")&amp;" "&amp;J1646&amp;"-"&amp;K1646&amp;": "&amp;L1646</f>
    </nc>
  </rcc>
  <rcc rId="8034" sId="1">
    <nc r="O1647">
      <f>TEXT(G1647,"TT.MM.JJ")&amp;" "&amp;J1647&amp;"-"&amp;K1647&amp;": "&amp;L1647</f>
    </nc>
  </rcc>
  <rcc rId="8035" sId="1">
    <nc r="O1648">
      <f>TEXT(G1648,"TT.MM.JJ")&amp;" "&amp;J1648&amp;"-"&amp;K1648&amp;": "&amp;L1648</f>
    </nc>
  </rcc>
  <rcc rId="8036" sId="1">
    <nc r="O1639">
      <f>TEXT(G1639,"TT.MM.JJ")&amp;" "&amp;J1639&amp;"-"&amp;K1639&amp;": "&amp;L1639</f>
    </nc>
  </rcc>
  <rcc rId="8037" sId="1">
    <nc r="O1640">
      <f>TEXT(G1640,"TT.MM.JJ")&amp;" "&amp;J1640&amp;"-"&amp;K1640&amp;": "&amp;L1640</f>
    </nc>
  </rcc>
  <rcc rId="8038" sId="1">
    <nc r="O1641">
      <f>TEXT(G1641,"TT.MM.JJ")&amp;" "&amp;J1641&amp;"-"&amp;K1641&amp;": "&amp;L1641</f>
    </nc>
  </rcc>
  <rcc rId="8039" sId="1">
    <nc r="O1642">
      <f>TEXT(G1642,"TT.MM.JJ")&amp;" "&amp;J1642&amp;"-"&amp;K1642&amp;": "&amp;L1642</f>
    </nc>
  </rcc>
  <rcc rId="8040" sId="1">
    <nc r="O1439">
      <f>TEXT(G1439,"TT.MM.JJ")&amp;" "&amp;J1439&amp;"-"&amp;K1439&amp;": "&amp;L1439</f>
    </nc>
  </rcc>
  <rcc rId="8041" sId="1">
    <nc r="O1441">
      <f>TEXT(G1441,"TT.MM.JJ")&amp;" "&amp;J1441&amp;"-"&amp;K1441&amp;": "&amp;L1441</f>
    </nc>
  </rcc>
  <rcc rId="8042" sId="1">
    <nc r="O1440">
      <f>TEXT(G1440,"TT.MM.JJ")&amp;" "&amp;J1440&amp;"-"&amp;K1440&amp;": "&amp;L1440</f>
    </nc>
  </rcc>
  <rcc rId="8043" sId="1">
    <nc r="O1442">
      <f>TEXT(G1442,"TT.MM.JJ")&amp;" "&amp;J1442&amp;"-"&amp;K1442&amp;": "&amp;L1442</f>
    </nc>
  </rcc>
  <rcc rId="8044" sId="1">
    <nc r="O1443">
      <f>TEXT(G1443,"TT.MM.JJ")&amp;" "&amp;J1443&amp;"-"&amp;K1443&amp;": "&amp;L1443</f>
    </nc>
  </rcc>
  <rcc rId="8045" sId="1">
    <nc r="O1444">
      <f>TEXT(G1444,"TT.MM.JJ")&amp;" "&amp;J1444&amp;"-"&amp;K1444&amp;": "&amp;L1444</f>
    </nc>
  </rcc>
  <rcc rId="8046" sId="1">
    <nc r="O1445">
      <f>TEXT(G1445,"TT.MM.JJ")&amp;" "&amp;J1445&amp;"-"&amp;K1445&amp;": "&amp;L1445</f>
    </nc>
  </rcc>
  <rcc rId="8047" sId="1">
    <nc r="O1815">
      <f>TEXT(G1815,"TT.MM.JJ")&amp;" "&amp;J1815&amp;"-"&amp;K1815&amp;": "&amp;L1815</f>
    </nc>
  </rcc>
  <rcc rId="8048" sId="1">
    <nc r="O1446">
      <f>TEXT(G1446,"TT.MM.JJ")&amp;" "&amp;J1446&amp;"-"&amp;K1446&amp;": "&amp;L1446</f>
    </nc>
  </rcc>
  <rcc rId="8049" sId="1">
    <nc r="O1447">
      <f>TEXT(G1447,"TT.MM.JJ")&amp;" "&amp;J1447&amp;"-"&amp;K1447&amp;": "&amp;L1447</f>
    </nc>
  </rcc>
  <rcc rId="8050" sId="1">
    <nc r="O1448">
      <f>TEXT(G1448,"TT.MM.JJ")&amp;" "&amp;J1448&amp;"-"&amp;K1448&amp;": "&amp;L1448</f>
    </nc>
  </rcc>
  <rcc rId="8051" sId="1">
    <nc r="O1449">
      <f>TEXT(G1449,"TT.MM.JJ")&amp;" "&amp;J1449&amp;"-"&amp;K1449&amp;": "&amp;L1449</f>
    </nc>
  </rcc>
  <rcc rId="8052" sId="1">
    <nc r="O1450">
      <f>TEXT(G1450,"TT.MM.JJ")&amp;" "&amp;J1450&amp;"-"&amp;K1450&amp;": "&amp;L1450</f>
    </nc>
  </rcc>
  <rcc rId="8053" sId="1">
    <nc r="O1451">
      <f>TEXT(G1451,"TT.MM.JJ")&amp;" "&amp;J1451&amp;"-"&amp;K1451&amp;": "&amp;L1451</f>
    </nc>
  </rcc>
  <rcc rId="8054" sId="1">
    <nc r="O1452">
      <f>TEXT(G1452,"TT.MM.JJ")&amp;" "&amp;J1452&amp;"-"&amp;K1452&amp;": "&amp;L1452</f>
    </nc>
  </rcc>
  <rcc rId="8055" sId="1">
    <nc r="O1453">
      <f>TEXT(G1453,"TT.MM.JJ")&amp;" "&amp;J1453&amp;"-"&amp;K1453&amp;": "&amp;L1453</f>
    </nc>
  </rcc>
  <rcc rId="8056" sId="1">
    <nc r="O1454">
      <f>TEXT(G1454,"TT.MM.JJ")&amp;" "&amp;J1454&amp;"-"&amp;K1454&amp;": "&amp;L1454</f>
    </nc>
  </rcc>
  <rcc rId="8057" sId="1">
    <nc r="O1455">
      <f>TEXT(G1455,"TT.MM.JJ")&amp;" "&amp;J1455&amp;"-"&amp;K1455&amp;": "&amp;L1455</f>
    </nc>
  </rcc>
  <rcc rId="8058" sId="1">
    <nc r="O1456">
      <f>TEXT(G1456,"TT.MM.JJ")&amp;" "&amp;J1456&amp;"-"&amp;K1456&amp;": "&amp;L1456</f>
    </nc>
  </rcc>
  <rcc rId="8059" sId="1">
    <nc r="O1457">
      <f>TEXT(G1457,"TT.MM.JJ")&amp;" "&amp;J1457&amp;"-"&amp;K1457&amp;": "&amp;L1457</f>
    </nc>
  </rcc>
  <rcc rId="8060" sId="1">
    <nc r="O1458">
      <f>TEXT(G1458,"TT.MM.JJ")&amp;" "&amp;J1458&amp;"-"&amp;K1458&amp;": "&amp;L1458</f>
    </nc>
  </rcc>
  <rcc rId="8061" sId="1">
    <nc r="O1459">
      <f>TEXT(G1459,"TT.MM.JJ")&amp;" "&amp;J1459&amp;"-"&amp;K1459&amp;": "&amp;L1459</f>
    </nc>
  </rcc>
  <rcc rId="8062" sId="1">
    <nc r="O1460">
      <f>TEXT(G1460,"TT.MM.JJ")&amp;" "&amp;J1460&amp;"-"&amp;K1460&amp;": "&amp;L1460</f>
    </nc>
  </rcc>
  <rcc rId="8063" sId="1">
    <nc r="O1461">
      <f>TEXT(G1461,"TT.MM.JJ")&amp;" "&amp;J1461&amp;"-"&amp;K1461&amp;": "&amp;L1461</f>
    </nc>
  </rcc>
  <rcc rId="8064" sId="1">
    <nc r="O1462">
      <f>TEXT(G1462,"TT.MM.JJ")&amp;" "&amp;J1462&amp;"-"&amp;K1462&amp;": "&amp;L1462</f>
    </nc>
  </rcc>
  <rcc rId="8065" sId="1">
    <nc r="O1463">
      <f>TEXT(G1463,"TT.MM.JJ")&amp;" "&amp;J1463&amp;"-"&amp;K1463&amp;": "&amp;L1463</f>
    </nc>
  </rcc>
  <rcc rId="8066" sId="1">
    <nc r="O1464">
      <f>TEXT(G1464,"TT.MM.JJ")&amp;" "&amp;J1464&amp;"-"&amp;K1464&amp;": "&amp;L1464</f>
    </nc>
  </rcc>
  <rcc rId="8067" sId="1">
    <nc r="O1465">
      <f>TEXT(G1465,"TT.MM.JJ")&amp;" "&amp;J1465&amp;"-"&amp;K1465&amp;": "&amp;L1465</f>
    </nc>
  </rcc>
  <rcc rId="8068" sId="1">
    <nc r="O1466">
      <f>TEXT(G1466,"TT.MM.JJ")&amp;" "&amp;J1466&amp;"-"&amp;K1466&amp;": "&amp;L1466</f>
    </nc>
  </rcc>
  <rcc rId="8069" sId="1">
    <nc r="O1467">
      <f>TEXT(G1467,"TT.MM.JJ")&amp;" "&amp;J1467&amp;"-"&amp;K1467&amp;": "&amp;L1467</f>
    </nc>
  </rcc>
  <rcc rId="8070" sId="1">
    <nc r="O1468">
      <f>TEXT(G1468,"TT.MM.JJ")&amp;" "&amp;J1468&amp;"-"&amp;K1468&amp;": "&amp;L1468</f>
    </nc>
  </rcc>
  <rcc rId="8071" sId="1">
    <nc r="O1469">
      <f>TEXT(G1469,"TT.MM.JJ")&amp;" "&amp;J1469&amp;"-"&amp;K1469&amp;": "&amp;L1469</f>
    </nc>
  </rcc>
  <rcc rId="8072" sId="1">
    <nc r="O1470">
      <f>TEXT(G1470,"TT.MM.JJ")&amp;" "&amp;J1470&amp;"-"&amp;K1470&amp;": "&amp;L1470</f>
    </nc>
  </rcc>
  <rcc rId="8073" sId="1">
    <nc r="O1471">
      <f>TEXT(G1471,"TT.MM.JJ")&amp;" "&amp;J1471&amp;"-"&amp;K1471&amp;": "&amp;L1471</f>
    </nc>
  </rcc>
  <rcc rId="8074" sId="1">
    <nc r="O1472">
      <f>TEXT(G1472,"TT.MM.JJ")&amp;" "&amp;J1472&amp;"-"&amp;K1472&amp;": "&amp;L1472</f>
    </nc>
  </rcc>
  <rcc rId="8075" sId="1">
    <nc r="O1473">
      <f>TEXT(G1473,"TT.MM.JJ")&amp;" "&amp;J1473&amp;"-"&amp;K1473&amp;": "&amp;L1473</f>
    </nc>
  </rcc>
  <rcc rId="8076" sId="1">
    <nc r="O1474">
      <f>TEXT(G1474,"TT.MM.JJ")&amp;" "&amp;J1474&amp;"-"&amp;K1474&amp;": "&amp;L1474</f>
    </nc>
  </rcc>
  <rcc rId="8077" sId="1">
    <nc r="O1475">
      <f>TEXT(G1475,"TT.MM.JJ")&amp;" "&amp;J1475&amp;"-"&amp;K1475&amp;": "&amp;L1475</f>
    </nc>
  </rcc>
  <rcc rId="8078" sId="1">
    <nc r="O1476">
      <f>TEXT(G1476,"TT.MM.JJ")&amp;" "&amp;J1476&amp;"-"&amp;K1476&amp;": "&amp;L1476</f>
    </nc>
  </rcc>
  <rcc rId="8079" sId="1">
    <nc r="O1477">
      <f>TEXT(G1477,"TT.MM.JJ")&amp;" "&amp;J1477&amp;"-"&amp;K1477&amp;": "&amp;L1477</f>
    </nc>
  </rcc>
  <rcc rId="8080" sId="1">
    <nc r="O1478">
      <f>TEXT(G1478,"TT.MM.JJ")&amp;" "&amp;J1478&amp;"-"&amp;K1478&amp;": "&amp;L1478</f>
    </nc>
  </rcc>
  <rcc rId="8081" sId="1">
    <nc r="O1479">
      <f>TEXT(G1479,"TT.MM.JJ")&amp;" "&amp;J1479&amp;"-"&amp;K1479&amp;": "&amp;L1479</f>
    </nc>
  </rcc>
  <rcc rId="8082" sId="1">
    <nc r="O1480">
      <f>TEXT(G1480,"TT.MM.JJ")&amp;" "&amp;J1480&amp;"-"&amp;K1480&amp;": "&amp;L1480</f>
    </nc>
  </rcc>
  <rcc rId="8083" sId="1">
    <nc r="O1481">
      <f>TEXT(G1481,"TT.MM.JJ")&amp;" "&amp;J1481&amp;"-"&amp;K1481&amp;": "&amp;L1481</f>
    </nc>
  </rcc>
  <rcc rId="8084" sId="1">
    <nc r="O1482">
      <f>TEXT(G1482,"TT.MM.JJ")&amp;" "&amp;J1482&amp;"-"&amp;K1482&amp;": "&amp;L1482</f>
    </nc>
  </rcc>
  <rcc rId="8085" sId="1">
    <nc r="O1483">
      <f>TEXT(G1483,"TT.MM.JJ")&amp;" "&amp;J1483&amp;"-"&amp;K1483&amp;": "&amp;L1483</f>
    </nc>
  </rcc>
  <rcc rId="8086" sId="1">
    <nc r="O1484">
      <f>TEXT(G1484,"TT.MM.JJ")&amp;" "&amp;J1484&amp;"-"&amp;K1484&amp;": "&amp;L1484</f>
    </nc>
  </rcc>
  <rcc rId="8087" sId="1">
    <nc r="O1485">
      <f>TEXT(G1485,"TT.MM.JJ")&amp;" "&amp;J1485&amp;"-"&amp;K1485&amp;": "&amp;L1485</f>
    </nc>
  </rcc>
  <rcc rId="8088" sId="1">
    <nc r="O1486">
      <f>TEXT(G1486,"TT.MM.JJ")&amp;" "&amp;J1486&amp;"-"&amp;K1486&amp;": "&amp;L1486</f>
    </nc>
  </rcc>
  <rcc rId="8089" sId="1">
    <nc r="O1487">
      <f>TEXT(G1487,"TT.MM.JJ")&amp;" "&amp;J1487&amp;"-"&amp;K1487&amp;": "&amp;L1487</f>
    </nc>
  </rcc>
  <rcc rId="8090" sId="1">
    <nc r="O1488">
      <f>TEXT(G1488,"TT.MM.JJ")&amp;" "&amp;J1488&amp;"-"&amp;K1488&amp;": "&amp;L1488</f>
    </nc>
  </rcc>
  <rcc rId="8091" sId="1">
    <nc r="O1489">
      <f>TEXT(G1489,"TT.MM.JJ")&amp;" "&amp;J1489&amp;"-"&amp;K1489&amp;": "&amp;L1489</f>
    </nc>
  </rcc>
  <rcc rId="8092" sId="1">
    <nc r="O1490">
      <f>TEXT(G1490,"TT.MM.JJ")&amp;" "&amp;J1490&amp;"-"&amp;K1490&amp;": "&amp;L1490</f>
    </nc>
  </rcc>
  <rcc rId="8093" sId="1">
    <nc r="O1491">
      <f>TEXT(G1491,"TT.MM.JJ")&amp;" "&amp;J1491&amp;"-"&amp;K1491&amp;": "&amp;L1491</f>
    </nc>
  </rcc>
  <rcc rId="8094" sId="1">
    <nc r="O1492">
      <f>TEXT(G1492,"TT.MM.JJ")&amp;" "&amp;J1492&amp;"-"&amp;K1492&amp;": "&amp;L1492</f>
    </nc>
  </rcc>
  <rcc rId="8095" sId="1">
    <nc r="O1493">
      <f>TEXT(G1493,"TT.MM.JJ")&amp;" "&amp;J1493&amp;"-"&amp;K1493&amp;": "&amp;L1493</f>
    </nc>
  </rcc>
  <rcc rId="8096" sId="1">
    <nc r="O1494">
      <f>TEXT(G1494,"TT.MM.JJ")&amp;" "&amp;J1494&amp;"-"&amp;K1494&amp;": "&amp;L1494</f>
    </nc>
  </rcc>
  <rcc rId="8097" sId="1">
    <nc r="O1495">
      <f>TEXT(G1495,"TT.MM.JJ")&amp;" "&amp;J1495&amp;"-"&amp;K1495&amp;": "&amp;L1495</f>
    </nc>
  </rcc>
  <rcc rId="8098" sId="1">
    <nc r="O1496">
      <f>TEXT(G1496,"TT.MM.JJ")&amp;" "&amp;J1496&amp;"-"&amp;K1496&amp;": "&amp;L1496</f>
    </nc>
  </rcc>
  <rcc rId="8099" sId="1">
    <nc r="O1497">
      <f>TEXT(G1497,"TT.MM.JJ")&amp;" "&amp;J1497&amp;"-"&amp;K1497&amp;": "&amp;L1497</f>
    </nc>
  </rcc>
  <rcc rId="8100" sId="1">
    <nc r="O1498">
      <f>TEXT(G1498,"TT.MM.JJ")&amp;" "&amp;J1498&amp;"-"&amp;K1498&amp;": "&amp;L1498</f>
    </nc>
  </rcc>
  <rcc rId="8101" sId="1">
    <nc r="O1499">
      <f>TEXT(G1499,"TT.MM.JJ")&amp;" "&amp;J1499&amp;"-"&amp;K1499&amp;": "&amp;L1499</f>
    </nc>
  </rcc>
  <rcc rId="8102" sId="1">
    <nc r="O1500">
      <f>TEXT(G1500,"TT.MM.JJ")&amp;" "&amp;J1500&amp;"-"&amp;K1500&amp;": "&amp;L1500</f>
    </nc>
  </rcc>
  <rcc rId="8103" sId="1">
    <nc r="O1501">
      <f>TEXT(G1501,"TT.MM.JJ")&amp;" "&amp;J1501&amp;"-"&amp;K1501&amp;": "&amp;L1501</f>
    </nc>
  </rcc>
  <rcc rId="8104" sId="1">
    <nc r="O1502">
      <f>TEXT(G1502,"TT.MM.JJ")&amp;" "&amp;J1502&amp;"-"&amp;K1502&amp;": "&amp;L1502</f>
    </nc>
  </rcc>
  <rcc rId="8105" sId="1">
    <nc r="O1503">
      <f>TEXT(G1503,"TT.MM.JJ")&amp;" "&amp;J1503&amp;"-"&amp;K1503&amp;": "&amp;L1503</f>
    </nc>
  </rcc>
  <rcc rId="8106" sId="1">
    <nc r="O1504">
      <f>TEXT(G1504,"TT.MM.JJ")&amp;" "&amp;J1504&amp;"-"&amp;K1504&amp;": "&amp;L1504</f>
    </nc>
  </rcc>
  <rcc rId="8107" sId="1">
    <nc r="O1505">
      <f>TEXT(G1505,"TT.MM.JJ")&amp;" "&amp;J1505&amp;"-"&amp;K1505&amp;": "&amp;L1505</f>
    </nc>
  </rcc>
  <rcc rId="8108" sId="1">
    <nc r="O1506">
      <f>TEXT(G1506,"TT.MM.JJ")&amp;" "&amp;J1506&amp;"-"&amp;K1506&amp;": "&amp;L1506</f>
    </nc>
  </rcc>
  <rcc rId="8109" sId="1">
    <nc r="O1507">
      <f>TEXT(G1507,"TT.MM.JJ")&amp;" "&amp;J1507&amp;"-"&amp;K1507&amp;": "&amp;L1507</f>
    </nc>
  </rcc>
  <rcc rId="8110" sId="1">
    <nc r="O1508">
      <f>TEXT(G1508,"TT.MM.JJ")&amp;" "&amp;J1508&amp;"-"&amp;K1508&amp;": "&amp;L1508</f>
    </nc>
  </rcc>
  <rcc rId="8111" sId="1">
    <nc r="O1509">
      <f>TEXT(G1509,"TT.MM.JJ")&amp;" "&amp;J1509&amp;"-"&amp;K1509&amp;": "&amp;L1509</f>
    </nc>
  </rcc>
  <rcc rId="8112" sId="1">
    <nc r="O1510">
      <f>TEXT(G1510,"TT.MM.JJ")&amp;" "&amp;J1510&amp;"-"&amp;K1510&amp;": "&amp;L1510</f>
    </nc>
  </rcc>
  <rcc rId="8113" sId="1">
    <nc r="O1511">
      <f>TEXT(G1511,"TT.MM.JJ")&amp;" "&amp;J1511&amp;"-"&amp;K1511&amp;": "&amp;L1511</f>
    </nc>
  </rcc>
  <rcc rId="8114" sId="1">
    <nc r="O1512">
      <f>TEXT(G1512,"TT.MM.JJ")&amp;" "&amp;J1512&amp;"-"&amp;K1512&amp;": "&amp;L1512</f>
    </nc>
  </rcc>
  <rcc rId="8115" sId="1">
    <nc r="O1514">
      <f>TEXT(G1514,"TT.MM.JJ")&amp;" "&amp;J1514&amp;"-"&amp;K1514&amp;": "&amp;L1514</f>
    </nc>
  </rcc>
  <rcc rId="8116" sId="1">
    <nc r="O1513">
      <f>TEXT(G1513,"TT.MM.JJ")&amp;" "&amp;J1513&amp;"-"&amp;K1513&amp;": "&amp;L1513</f>
    </nc>
  </rcc>
  <rcc rId="8117" sId="1">
    <nc r="O1515">
      <f>TEXT(G1515,"TT.MM.JJ")&amp;" "&amp;J1515&amp;"-"&amp;K1515&amp;": "&amp;L1515</f>
    </nc>
  </rcc>
  <rcc rId="8118" sId="1">
    <nc r="O1516">
      <f>TEXT(G1516,"TT.MM.JJ")&amp;" "&amp;J1516&amp;"-"&amp;K1516&amp;": "&amp;L1516</f>
    </nc>
  </rcc>
  <rcc rId="8119" sId="1">
    <nc r="O1517">
      <f>TEXT(G1517,"TT.MM.JJ")&amp;" "&amp;J1517&amp;"-"&amp;K1517&amp;": "&amp;L1517</f>
    </nc>
  </rcc>
  <rcc rId="8120" sId="1">
    <nc r="O1518">
      <f>TEXT(G1518,"TT.MM.JJ")&amp;" "&amp;J1518&amp;"-"&amp;K1518&amp;": "&amp;L1518</f>
    </nc>
  </rcc>
  <rcc rId="8121" sId="1">
    <nc r="O1519">
      <f>TEXT(G1519,"TT.MM.JJ")&amp;" "&amp;J1519&amp;"-"&amp;K1519&amp;": "&amp;L1519</f>
    </nc>
  </rcc>
  <rcc rId="8122" sId="1">
    <nc r="O1520">
      <f>TEXT(G1520,"TT.MM.JJ")&amp;" "&amp;J1520&amp;"-"&amp;K1520&amp;": "&amp;L1520</f>
    </nc>
  </rcc>
  <rcc rId="8123" sId="1">
    <nc r="O1522">
      <f>TEXT(G1522,"TT.MM.JJ")&amp;" "&amp;J1522&amp;"-"&amp;K1522&amp;": "&amp;L1522</f>
    </nc>
  </rcc>
  <rcc rId="8124" sId="1">
    <nc r="O1521">
      <f>TEXT(G1521,"TT.MM.JJ")&amp;" "&amp;J1521&amp;"-"&amp;K1521&amp;": "&amp;L1521</f>
    </nc>
  </rcc>
  <rcc rId="8125" sId="1">
    <nc r="O1523">
      <f>TEXT(G1523,"TT.MM.JJ")&amp;" "&amp;J1523&amp;"-"&amp;K1523&amp;": "&amp;L1523</f>
    </nc>
  </rcc>
  <rcc rId="8126" sId="1">
    <nc r="O1524">
      <f>TEXT(G1524,"TT.MM.JJ")&amp;" "&amp;J1524&amp;"-"&amp;K1524&amp;": "&amp;L1524</f>
    </nc>
  </rcc>
  <rcc rId="8127" sId="1">
    <nc r="O1525">
      <f>TEXT(G1525,"TT.MM.JJ")&amp;" "&amp;J1525&amp;"-"&amp;K1525&amp;": "&amp;L1525</f>
    </nc>
  </rcc>
  <rcc rId="8128" sId="1">
    <nc r="O1526">
      <f>TEXT(G1526,"TT.MM.JJ")&amp;" "&amp;J1526&amp;"-"&amp;K1526&amp;": "&amp;L1526</f>
    </nc>
  </rcc>
  <rcc rId="8129" sId="1">
    <nc r="O1527">
      <f>TEXT(G1527,"TT.MM.JJ")&amp;" "&amp;J1527&amp;"-"&amp;K1527&amp;": "&amp;L1527</f>
    </nc>
  </rcc>
  <rcc rId="8130" sId="1">
    <nc r="O1528">
      <f>TEXT(G1528,"TT.MM.JJ")&amp;" "&amp;J1528&amp;"-"&amp;K1528&amp;": "&amp;L1528</f>
    </nc>
  </rcc>
  <rcc rId="8131" sId="1">
    <nc r="O1529">
      <f>TEXT(G1529,"TT.MM.JJ")&amp;" "&amp;J1529&amp;"-"&amp;K1529&amp;": "&amp;L1529</f>
    </nc>
  </rcc>
  <rcc rId="8132" sId="1">
    <nc r="O1530">
      <f>TEXT(G1530,"TT.MM.JJ")&amp;" "&amp;J1530&amp;"-"&amp;K1530&amp;": "&amp;L1530</f>
    </nc>
  </rcc>
  <rcc rId="8133" sId="1">
    <nc r="O1531">
      <f>TEXT(G1531,"TT.MM.JJ")&amp;" "&amp;J1531&amp;"-"&amp;K1531&amp;": "&amp;L1531</f>
    </nc>
  </rcc>
  <rcc rId="8134" sId="1">
    <nc r="O1532">
      <f>TEXT(G1532,"TT.MM.JJ")&amp;" "&amp;J1532&amp;"-"&amp;K1532&amp;": "&amp;L1532</f>
    </nc>
  </rcc>
  <rcc rId="8135" sId="1">
    <nc r="O1533">
      <f>TEXT(G1533,"TT.MM.JJ")&amp;" "&amp;J1533&amp;"-"&amp;K1533&amp;": "&amp;L1533</f>
    </nc>
  </rcc>
  <rcc rId="8136" sId="1">
    <nc r="O1534">
      <f>TEXT(G1534,"TT.MM.JJ")&amp;" "&amp;J1534&amp;"-"&amp;K1534&amp;": "&amp;L1534</f>
    </nc>
  </rcc>
  <rcc rId="8137" sId="1">
    <nc r="O1535">
      <f>TEXT(G1535,"TT.MM.JJ")&amp;" "&amp;J1535&amp;"-"&amp;K1535&amp;": "&amp;L1535</f>
    </nc>
  </rcc>
  <rcc rId="8138" sId="1">
    <nc r="O1536">
      <f>TEXT(G1536,"TT.MM.JJ")&amp;" "&amp;J1536&amp;"-"&amp;K1536&amp;": "&amp;L1536</f>
    </nc>
  </rcc>
  <rcc rId="8139" sId="1">
    <nc r="O1537">
      <f>TEXT(G1537,"TT.MM.JJ")&amp;" "&amp;J1537&amp;"-"&amp;K1537&amp;": "&amp;L1537</f>
    </nc>
  </rcc>
  <rcc rId="8140" sId="1">
    <nc r="O1538">
      <f>TEXT(G1538,"TT.MM.JJ")&amp;" "&amp;J1538&amp;"-"&amp;K1538&amp;": "&amp;L1538</f>
    </nc>
  </rcc>
  <rcc rId="8141" sId="1">
    <nc r="O1539">
      <f>TEXT(G1539,"TT.MM.JJ")&amp;" "&amp;J1539&amp;"-"&amp;K1539&amp;": "&amp;L1539</f>
    </nc>
  </rcc>
  <rcc rId="8142" sId="1">
    <nc r="O1540">
      <f>TEXT(G1540,"TT.MM.JJ")&amp;" "&amp;J1540&amp;"-"&amp;K1540&amp;": "&amp;L1540</f>
    </nc>
  </rcc>
  <rcc rId="8143" sId="1">
    <nc r="O1541">
      <f>TEXT(G1541,"TT.MM.JJ")&amp;" "&amp;J1541&amp;"-"&amp;K1541&amp;": "&amp;L1541</f>
    </nc>
  </rcc>
  <rcc rId="8144" sId="1">
    <nc r="O1542">
      <f>TEXT(G1542,"TT.MM.JJ")&amp;" "&amp;J1542&amp;"-"&amp;K1542&amp;": "&amp;L1542</f>
    </nc>
  </rcc>
  <rcc rId="8145" sId="1">
    <nc r="O1543">
      <f>TEXT(G1543,"TT.MM.JJ")&amp;" "&amp;J1543&amp;"-"&amp;K1543&amp;": "&amp;L1543</f>
    </nc>
  </rcc>
  <rcc rId="8146" sId="1">
    <nc r="O1544">
      <f>TEXT(G1544,"TT.MM.JJ")&amp;" "&amp;J1544&amp;"-"&amp;K1544&amp;": "&amp;L1544</f>
    </nc>
  </rcc>
  <rcc rId="8147" sId="1">
    <nc r="O1545">
      <f>TEXT(G1545,"TT.MM.JJ")&amp;" "&amp;J1545&amp;"-"&amp;K1545&amp;": "&amp;L1545</f>
    </nc>
  </rcc>
  <rcc rId="8148" sId="1">
    <nc r="O1546">
      <f>TEXT(G1546,"TT.MM.JJ")&amp;" "&amp;J1546&amp;"-"&amp;K1546&amp;": "&amp;L1546</f>
    </nc>
  </rcc>
  <rcc rId="8149" sId="1">
    <nc r="O1547">
      <f>TEXT(G1547,"TT.MM.JJ")&amp;" "&amp;J1547&amp;"-"&amp;K1547&amp;": "&amp;L1547</f>
    </nc>
  </rcc>
  <rcc rId="8150" sId="1">
    <nc r="O1548">
      <f>TEXT(G1548,"TT.MM.JJ")&amp;" "&amp;J1548&amp;"-"&amp;K1548&amp;": "&amp;L1548</f>
    </nc>
  </rcc>
  <rcc rId="8151" sId="1">
    <nc r="O1549">
      <f>TEXT(G1549,"TT.MM.JJ")&amp;" "&amp;J1549&amp;"-"&amp;K1549&amp;": "&amp;L1549</f>
    </nc>
  </rcc>
  <rcc rId="8152" sId="1">
    <nc r="O1550">
      <f>TEXT(G1550,"TT.MM.JJ")&amp;" "&amp;J1550&amp;"-"&amp;K1550&amp;": "&amp;L1550</f>
    </nc>
  </rcc>
  <rcc rId="8153" sId="1">
    <nc r="O1551">
      <f>TEXT(G1551,"TT.MM.JJ")&amp;" "&amp;J1551&amp;"-"&amp;K1551&amp;": "&amp;L1551</f>
    </nc>
  </rcc>
  <rcc rId="8154" sId="1">
    <nc r="O1552">
      <f>TEXT(G1552,"TT.MM.JJ")&amp;" "&amp;J1552&amp;"-"&amp;K1552&amp;": "&amp;L1552</f>
    </nc>
  </rcc>
  <rcc rId="8155" sId="1">
    <nc r="O1553">
      <f>TEXT(G1553,"TT.MM.JJ")&amp;" "&amp;J1553&amp;"-"&amp;K1553&amp;": "&amp;L1553</f>
    </nc>
  </rcc>
  <rcc rId="8156" sId="1">
    <nc r="O1554">
      <f>TEXT(G1554,"TT.MM.JJ")&amp;" "&amp;J1554&amp;"-"&amp;K1554&amp;": "&amp;L1554</f>
    </nc>
  </rcc>
  <rcc rId="8157" sId="1">
    <nc r="O1555">
      <f>TEXT(G1555,"TT.MM.JJ")&amp;" "&amp;J1555&amp;"-"&amp;K1555&amp;": "&amp;L1555</f>
    </nc>
  </rcc>
  <rcc rId="8158" sId="1">
    <nc r="O1556">
      <f>TEXT(G1556,"TT.MM.JJ")&amp;" "&amp;J1556&amp;"-"&amp;K1556&amp;": "&amp;L1556</f>
    </nc>
  </rcc>
  <rcc rId="8159" sId="1">
    <nc r="O1557">
      <f>TEXT(G1557,"TT.MM.JJ")&amp;" "&amp;J1557&amp;"-"&amp;K1557&amp;": "&amp;L1557</f>
    </nc>
  </rcc>
  <rcc rId="8160" sId="1">
    <nc r="O1558">
      <f>TEXT(G1558,"TT.MM.JJ")&amp;" "&amp;J1558&amp;"-"&amp;K1558&amp;": "&amp;L1558</f>
    </nc>
  </rcc>
  <rcc rId="8161" sId="1">
    <nc r="O1559">
      <f>TEXT(G1559,"TT.MM.JJ")&amp;" "&amp;J1559&amp;"-"&amp;K1559&amp;": "&amp;L1559</f>
    </nc>
  </rcc>
  <rcc rId="8162" sId="1">
    <nc r="O1628">
      <f>TEXT(G1628,"TT.MM.JJ")&amp;" "&amp;J1628&amp;"-"&amp;K1628&amp;": "&amp;L1628</f>
    </nc>
  </rcc>
  <rcc rId="8163" sId="1">
    <nc r="O1629">
      <f>TEXT(G1629,"TT.MM.JJ")&amp;" "&amp;J1629&amp;"-"&amp;K1629&amp;": "&amp;L1629</f>
    </nc>
  </rcc>
  <rcc rId="8164" sId="1">
    <nc r="O1630">
      <f>TEXT(G1630,"TT.MM.JJ")&amp;" "&amp;J1630&amp;"-"&amp;K1630&amp;": "&amp;L1630</f>
    </nc>
  </rcc>
  <rcc rId="8165" sId="1">
    <nc r="O1631">
      <f>TEXT(G1631,"TT.MM.JJ")&amp;" "&amp;J1631&amp;"-"&amp;K1631&amp;": "&amp;L1631</f>
    </nc>
  </rcc>
  <rcc rId="8166" sId="1">
    <nc r="O1632">
      <f>TEXT(G1632,"TT.MM.JJ")&amp;" "&amp;J1632&amp;"-"&amp;K1632&amp;": "&amp;L1632</f>
    </nc>
  </rcc>
  <rcc rId="8167" sId="1">
    <nc r="O1633">
      <f>TEXT(G1633,"TT.MM.JJ")&amp;" "&amp;J1633&amp;"-"&amp;K1633&amp;": "&amp;L1633</f>
    </nc>
  </rcc>
  <rcc rId="8168" sId="1">
    <nc r="O1634">
      <f>TEXT(G1634,"TT.MM.JJ")&amp;" "&amp;J1634&amp;"-"&amp;K1634&amp;": "&amp;L1634</f>
    </nc>
  </rcc>
  <rcc rId="8169" sId="1">
    <nc r="O1635">
      <f>TEXT(G1635,"TT.MM.JJ")&amp;" "&amp;J1635&amp;"-"&amp;K1635&amp;": "&amp;L1635</f>
    </nc>
  </rcc>
  <rcc rId="8170" sId="1">
    <nc r="O1636">
      <f>TEXT(G1636,"TT.MM.JJ")&amp;" "&amp;J1636&amp;"-"&amp;K1636&amp;": "&amp;L1636</f>
    </nc>
  </rcc>
  <rcc rId="8171" sId="1">
    <nc r="O1637">
      <f>TEXT(G1637,"TT.MM.JJ")&amp;" "&amp;J1637&amp;"-"&amp;K1637&amp;": "&amp;L1637</f>
    </nc>
  </rcc>
  <rcc rId="8172" sId="1">
    <nc r="O1638">
      <f>TEXT(G1638,"TT.MM.JJ")&amp;" "&amp;J1638&amp;"-"&amp;K1638&amp;": "&amp;L1638</f>
    </nc>
  </rcc>
  <rcc rId="8173" sId="1">
    <nc r="O2061">
      <f>TEXT(G2061,"TT.MM.JJ")&amp;" "&amp;J2061&amp;"-"&amp;K2061&amp;": "&amp;L2061</f>
    </nc>
  </rcc>
  <rcc rId="8174" sId="1">
    <nc r="O2062">
      <f>TEXT(G2062,"TT.MM.JJ")&amp;" "&amp;J2062&amp;"-"&amp;K2062&amp;": "&amp;L2062</f>
    </nc>
  </rcc>
  <rcc rId="8175" sId="1">
    <nc r="O2063">
      <f>TEXT(G2063,"TT.MM.JJ")&amp;" "&amp;J2063&amp;"-"&amp;K2063&amp;": "&amp;L2063</f>
    </nc>
  </rcc>
  <rcc rId="8176" sId="1">
    <nc r="O2064">
      <f>TEXT(G2064,"TT.MM.JJ")&amp;" "&amp;J2064&amp;"-"&amp;K2064&amp;": "&amp;L2064</f>
    </nc>
  </rcc>
  <rcc rId="8177" sId="1">
    <nc r="O2065">
      <f>TEXT(G2065,"TT.MM.JJ")&amp;" "&amp;J2065&amp;"-"&amp;K2065&amp;": "&amp;L2065</f>
    </nc>
  </rcc>
  <rcc rId="8178" sId="1">
    <nc r="O2066">
      <f>TEXT(G2066,"TT.MM.JJ")&amp;" "&amp;J2066&amp;"-"&amp;K2066&amp;": "&amp;L2066</f>
    </nc>
  </rcc>
  <rcc rId="8179" sId="1">
    <nc r="O2067">
      <f>TEXT(G2067,"TT.MM.JJ")&amp;" "&amp;J2067&amp;"-"&amp;K2067&amp;": "&amp;L2067</f>
    </nc>
  </rcc>
  <rcc rId="8180" sId="1">
    <nc r="O2068">
      <f>TEXT(G2068,"TT.MM.JJ")&amp;" "&amp;J2068&amp;"-"&amp;K2068&amp;": "&amp;L2068</f>
    </nc>
  </rcc>
  <rcc rId="8181" sId="1">
    <nc r="O2069">
      <f>TEXT(G2069,"TT.MM.JJ")&amp;" "&amp;J2069&amp;"-"&amp;K2069&amp;": "&amp;L2069</f>
    </nc>
  </rcc>
  <rcc rId="8182" sId="1">
    <nc r="O2070">
      <f>TEXT(G2070,"TT.MM.JJ")&amp;" "&amp;J2070&amp;"-"&amp;K2070&amp;": "&amp;L2070</f>
    </nc>
  </rcc>
  <rcc rId="8183" sId="1">
    <nc r="O2071">
      <f>TEXT(G2071,"TT.MM.JJ")&amp;" "&amp;J2071&amp;"-"&amp;K2071&amp;": "&amp;L2071</f>
    </nc>
  </rcc>
  <rcc rId="8184" sId="1">
    <nc r="O2072">
      <f>TEXT(G2072,"TT.MM.JJ")&amp;" "&amp;J2072&amp;"-"&amp;K2072&amp;": "&amp;L2072</f>
    </nc>
  </rcc>
  <rcc rId="8185" sId="1">
    <nc r="O2074">
      <f>TEXT(G2074,"TT.MM.JJ")&amp;" "&amp;J2074&amp;"-"&amp;K2074&amp;": "&amp;L2074</f>
    </nc>
  </rcc>
  <rcc rId="8186" sId="1">
    <nc r="O2075">
      <f>TEXT(G2075,"TT.MM.JJ")&amp;" "&amp;J2075&amp;"-"&amp;K2075&amp;": "&amp;L2075</f>
    </nc>
  </rcc>
  <rcc rId="8187" sId="1">
    <nc r="O2076">
      <f>TEXT(G2076,"TT.MM.JJ")&amp;" "&amp;J2076&amp;"-"&amp;K2076&amp;": "&amp;L2076</f>
    </nc>
  </rcc>
  <rcc rId="8188" sId="1">
    <nc r="O2077">
      <f>TEXT(G2077,"TT.MM.JJ")&amp;" "&amp;J2077&amp;"-"&amp;K2077&amp;": "&amp;L2077</f>
    </nc>
  </rcc>
  <rcc rId="8189" sId="1">
    <nc r="O2073">
      <f>TEXT(G2073,"TT.MM.JJ")&amp;" "&amp;J2073&amp;"-"&amp;K2073&amp;": "&amp;L2073</f>
    </nc>
  </rcc>
  <rcc rId="8190" sId="1">
    <nc r="O1560">
      <f>TEXT(G1560,"TT.MM.JJ")&amp;" "&amp;J1560&amp;"-"&amp;K1560&amp;": "&amp;L1560</f>
    </nc>
  </rcc>
  <rcc rId="8191" sId="1">
    <nc r="O1561">
      <f>TEXT(G1561,"TT.MM.JJ")&amp;" "&amp;J1561&amp;"-"&amp;K1561&amp;": "&amp;L1561</f>
    </nc>
  </rcc>
  <rcc rId="8192" sId="1">
    <nc r="O1562">
      <f>TEXT(G1562,"TT.MM.JJ")&amp;" "&amp;J1562&amp;"-"&amp;K1562&amp;": "&amp;L1562</f>
    </nc>
  </rcc>
  <rcc rId="8193" sId="1">
    <nc r="O1563">
      <f>TEXT(G1563,"TT.MM.JJ")&amp;" "&amp;J1563&amp;"-"&amp;K1563&amp;": "&amp;L1563</f>
    </nc>
  </rcc>
  <rcc rId="8194" sId="1">
    <nc r="O1564">
      <f>TEXT(G1564,"TT.MM.JJ")&amp;" "&amp;J1564&amp;"-"&amp;K1564&amp;": "&amp;L1564</f>
    </nc>
  </rcc>
  <rcc rId="8195" sId="1">
    <nc r="O1565">
      <f>TEXT(G1565,"TT.MM.JJ")&amp;" "&amp;J1565&amp;"-"&amp;K1565&amp;": "&amp;L1565</f>
    </nc>
  </rcc>
  <rcc rId="8196" sId="1">
    <nc r="O1566">
      <f>TEXT(G1566,"TT.MM.JJ")&amp;" "&amp;J1566&amp;"-"&amp;K1566&amp;": "&amp;L1566</f>
    </nc>
  </rcc>
  <rcc rId="8197" sId="1">
    <nc r="O1567">
      <f>TEXT(G1567,"TT.MM.JJ")&amp;" "&amp;J1567&amp;"-"&amp;K1567&amp;": "&amp;L1567</f>
    </nc>
  </rcc>
  <rcc rId="8198" sId="1">
    <nc r="O1568">
      <f>TEXT(G1568,"TT.MM.JJ")&amp;" "&amp;J1568&amp;"-"&amp;K1568&amp;": "&amp;L1568</f>
    </nc>
  </rcc>
  <rcc rId="8199" sId="1">
    <nc r="O1569">
      <f>TEXT(G1569,"TT.MM.JJ")&amp;" "&amp;J1569&amp;"-"&amp;K1569&amp;": "&amp;L1569</f>
    </nc>
  </rcc>
  <rcc rId="8200" sId="1">
    <nc r="O1570">
      <f>TEXT(G1570,"TT.MM.JJ")&amp;" "&amp;J1570&amp;"-"&amp;K1570&amp;": "&amp;L1570</f>
    </nc>
  </rcc>
  <rcc rId="8201" sId="1">
    <nc r="O1571">
      <f>TEXT(G1571,"TT.MM.JJ")&amp;" "&amp;J1571&amp;"-"&amp;K1571&amp;": "&amp;L1571</f>
    </nc>
  </rcc>
  <rcc rId="8202" sId="1">
    <nc r="O1572">
      <f>TEXT(G1572,"TT.MM.JJ")&amp;" "&amp;J1572&amp;"-"&amp;K1572&amp;": "&amp;L1572</f>
    </nc>
  </rcc>
  <rcc rId="8203" sId="1">
    <nc r="O1573">
      <f>TEXT(G1573,"TT.MM.JJ")&amp;" "&amp;J1573&amp;"-"&amp;K1573&amp;": "&amp;L1573</f>
    </nc>
  </rcc>
  <rcc rId="8204" sId="1">
    <nc r="O1574">
      <f>TEXT(G1574,"TT.MM.JJ")&amp;" "&amp;J1574&amp;"-"&amp;K1574&amp;": "&amp;L1574</f>
    </nc>
  </rcc>
  <rcc rId="8205" sId="1">
    <nc r="O1575">
      <f>TEXT(G1575,"TT.MM.JJ")&amp;" "&amp;J1575&amp;"-"&amp;K1575&amp;": "&amp;L1575</f>
    </nc>
  </rcc>
  <rcc rId="8206" sId="1">
    <nc r="O1576">
      <f>TEXT(G1576,"TT.MM.JJ")&amp;" "&amp;J1576&amp;"-"&amp;K1576&amp;": "&amp;L1576</f>
    </nc>
  </rcc>
  <rcc rId="8207" sId="1">
    <nc r="O1577">
      <f>TEXT(G1577,"TT.MM.JJ")&amp;" "&amp;J1577&amp;"-"&amp;K1577&amp;": "&amp;L1577</f>
    </nc>
  </rcc>
  <rcc rId="8208" sId="1">
    <nc r="O1578">
      <f>TEXT(G1578,"TT.MM.JJ")&amp;" "&amp;J1578&amp;"-"&amp;K1578&amp;": "&amp;L1578</f>
    </nc>
  </rcc>
  <rcc rId="8209" sId="1">
    <nc r="O1579">
      <f>TEXT(G1579,"TT.MM.JJ")&amp;" "&amp;J1579&amp;"-"&amp;K1579&amp;": "&amp;L1579</f>
    </nc>
  </rcc>
  <rcc rId="8210" sId="1">
    <nc r="O1586">
      <f>TEXT(G1586,"TT.MM.JJ")&amp;" "&amp;J1586&amp;"-"&amp;K1586&amp;": "&amp;L1586</f>
    </nc>
  </rcc>
  <rcc rId="8211" sId="1">
    <nc r="O1814">
      <f>TEXT(G1814,"TT.MM.JJ")&amp;" "&amp;J1814&amp;"-"&amp;K1814&amp;": "&amp;L1814</f>
    </nc>
  </rcc>
  <rcc rId="8212" sId="1">
    <nc r="O1580">
      <f>TEXT(G1580,"TT.MM.JJ")&amp;" "&amp;J1580&amp;"-"&amp;K1580&amp;": "&amp;L1580</f>
    </nc>
  </rcc>
  <rcc rId="8213" sId="1">
    <nc r="P2" t="inlineStr">
      <is>
        <t>11 Dozenten Lindemann uws. ()
www.zetel.de</t>
      </is>
    </nc>
  </rcc>
  <rcc rId="8214" sId="1">
    <nc r="Q2" t="inlineStr">
      <is>
        <t>11.10.17 26-Neuenburg: Vereenshuus Neuenburg</t>
      </is>
    </nc>
  </rcc>
  <rcc rId="8215" sId="1">
    <nc r="P3" t="inlineStr">
      <is>
        <t>13. Fürstenecker Klezmer&amp;BalkanTage ()
www.burg-fuersteneck.de</t>
      </is>
    </nc>
  </rcc>
  <rcc rId="8216" sId="1">
    <nc r="Q3" t="inlineStr">
      <is>
        <t>10.11.17 36-Eiterfeld: Akademie Burg Fürsteneck</t>
      </is>
    </nc>
  </rcc>
  <rcc rId="8217" sId="1">
    <nc r="P4" t="inlineStr">
      <is>
        <t>14. Internationale Nyckelharpa-Tage auf BURG FÜRSTENECK ()
www.burg-fuersteneck.de</t>
      </is>
    </nc>
  </rcc>
  <rcc rId="8218" sId="1">
    <nc r="Q4" t="inlineStr">
      <is>
        <t>05.10.17 36-Eiterfeld: Akademie Burg Fürsteneck</t>
      </is>
    </nc>
  </rcc>
  <rcc rId="8219" sId="1">
    <nc r="P5" t="inlineStr">
      <is>
        <t>14. Kreuz Poetry Slam ()
www.kreuz.com</t>
      </is>
    </nc>
  </rcc>
  <rcc rId="8220" sId="1">
    <nc r="Q5" t="inlineStr">
      <is>
        <t>26.10.17 36-Fulda: KUZ Kreuz</t>
      </is>
    </nc>
  </rcc>
  <rcc rId="8221" sId="1">
    <nc r="P6" t="inlineStr">
      <is>
        <t>15. Irish Folk auf Fürsteneck ()
www.burg-fuersteneck.de</t>
      </is>
    </nc>
  </rcc>
  <rcc rId="8222" sId="1">
    <nc r="Q6" t="inlineStr">
      <is>
        <t>29.09.17 36-Eiterfeld: Akademie Burg Fürsteneck</t>
      </is>
    </nc>
  </rcc>
  <rcc rId="8223" sId="1">
    <nc r="P7" t="inlineStr">
      <is>
        <t xml:space="preserve">25. Irische Tage Jena ()
</t>
      </is>
    </nc>
  </rcc>
  <rcc rId="8224" sId="1">
    <nc r="Q7" t="inlineStr">
      <is>
        <t>13.10.17 07-Jena: Diverse Spielorte</t>
      </is>
    </nc>
  </rcc>
  <rcc rId="8225" sId="1">
    <nc r="P8" t="inlineStr">
      <is>
        <t>7. Science Slam ()
www.kreuz.com</t>
      </is>
    </nc>
  </rcc>
  <rcc rId="8226" sId="1">
    <nc r="Q8" t="inlineStr">
      <is>
        <t>09.11.17 36-Fulda: KUZ Kreuz</t>
      </is>
    </nc>
  </rcc>
  <rcc rId="8227" sId="1">
    <nc r="P9" t="inlineStr">
      <is>
        <t>9. Ettlinger Folknacht: Duo Crawford/Palm - Kalakan - Topette (Folkfestival)
www.ettlingen.de</t>
      </is>
    </nc>
  </rcc>
  <rcc rId="8228" sId="1">
    <nc r="Q9" t="inlineStr">
      <is>
        <t>11.11.17 76-Ettlingen: Stadthalle</t>
      </is>
    </nc>
  </rcc>
  <rcc rId="8229" sId="1">
    <nc r="P10" t="inlineStr">
      <is>
        <t>Adria ()
www.kultur-i-d-landschaft.de</t>
      </is>
    </nc>
  </rcc>
  <rcc rId="8230" sId="1">
    <nc r="Q10" t="inlineStr">
      <is>
        <t>01.03.18 77-Kehl: Stadthalle, Bühne</t>
      </is>
    </nc>
  </rcc>
  <rcc rId="8231" sId="1">
    <nc r="P11" t="inlineStr">
      <is>
        <t>Adria  (new directions in south italian folk music)
Kultur-i-d-landschaft.de</t>
      </is>
    </nc>
  </rcc>
  <rcc rId="8232" sId="1">
    <nc r="Q11" t="inlineStr">
      <is>
        <t>08.03.18 09-Marienberg:  Baldauf Villa</t>
      </is>
    </nc>
  </rcc>
  <rcc rId="8233" sId="1">
    <nc r="P12" t="inlineStr">
      <is>
        <t>Adria  (new directions in south italian folk music)
Kultur-i-d-landschaft.de</t>
      </is>
    </nc>
  </rcc>
  <rcc rId="8234" sId="1">
    <nc r="Q12" t="inlineStr">
      <is>
        <t>09.03.18 71-Weinstadt:  JC Armer Konrad</t>
      </is>
    </nc>
  </rcc>
  <rcc rId="8235" sId="1">
    <nc r="P13" t="inlineStr">
      <is>
        <t>Adria  (new directions in south italian folk music)
Kultur-i-d-landschaft.de</t>
      </is>
    </nc>
  </rcc>
  <rcc rId="8236" sId="1">
    <nc r="Q13" t="inlineStr">
      <is>
        <t>10.03.18 69-Heidelberg:  Kulturfenster</t>
      </is>
    </nc>
  </rcc>
  <rcc rId="8237" sId="1">
    <nc r="P14" t="inlineStr">
      <is>
        <t xml:space="preserve">Akkordeonale (Internationales Akkordeon Festival 2018)
www.musiccontact.com </t>
      </is>
    </nc>
  </rcc>
  <rcc rId="8238" sId="1">
    <nc r="Q14" t="inlineStr">
      <is>
        <t>04.04.18 76-Karlsruhe: Tollhaus</t>
      </is>
    </nc>
  </rcc>
  <rcc rId="8239" sId="1">
    <nc r="P1972" t="inlineStr">
      <is>
        <t xml:space="preserve">Akkordeonale (Internationales Akkordeon Festival 2018)
www.musiccontact.com </t>
      </is>
    </nc>
  </rcc>
  <rcc rId="8240" sId="1">
    <nc r="Q1972" t="inlineStr">
      <is>
        <t>05.04.18 72-Reutlingen: franz k</t>
      </is>
    </nc>
  </rcc>
  <rcc rId="8241" sId="1">
    <nc r="P1973" t="inlineStr">
      <is>
        <t xml:space="preserve">Akkordeonale (Internationales Akkordeon Festival 2018)
www.musiccontact.com </t>
      </is>
    </nc>
  </rcc>
  <rcc rId="8242" sId="1">
    <nc r="Q1973" t="inlineStr">
      <is>
        <t>06.04.18 35-Marburg: KFZ</t>
      </is>
    </nc>
  </rcc>
  <rcc rId="8243" sId="1">
    <nc r="P1974" t="inlineStr">
      <is>
        <t xml:space="preserve">Akkordeonale (Internationales Akkordeon Festival 2018)
www.musiccontact.com </t>
      </is>
    </nc>
  </rcc>
  <rcc rId="8244" sId="1">
    <nc r="Q1974" t="inlineStr">
      <is>
        <t>07.04.18 48-Greven: Kulturzentrum GBS (Ballenlager)</t>
      </is>
    </nc>
  </rcc>
  <rcc rId="8245" sId="1">
    <nc r="P1975" t="inlineStr">
      <is>
        <t xml:space="preserve">Akkordeonale (Internationales Akkordeon Festival 2018)
www.musiccontact.com </t>
      </is>
    </nc>
  </rcc>
  <rcc rId="8246" sId="1">
    <nc r="Q1975" t="inlineStr">
      <is>
        <t>09.04.18 31 -Neustadt: Schloss Landestrost</t>
      </is>
    </nc>
  </rcc>
  <rcc rId="8247" sId="1">
    <nc r="P1976" t="inlineStr">
      <is>
        <t xml:space="preserve">Akkordeonale (Internationales Akkordeon Festival 2018)
www.musiccontact.com </t>
      </is>
    </nc>
  </rcc>
  <rcc rId="8248" sId="1">
    <nc r="Q1976" t="inlineStr">
      <is>
        <t>10.04.18 01-Dresden: Dreikönigskirche</t>
      </is>
    </nc>
  </rcc>
  <rcc rId="8249" sId="1">
    <nc r="P1977" t="inlineStr">
      <is>
        <t xml:space="preserve">Akkordeonale (Internationales Akkordeon Festival 2018)
www.musiccontact.com </t>
      </is>
    </nc>
  </rcc>
  <rcc rId="8250" sId="1">
    <nc r="Q1977" t="inlineStr">
      <is>
        <t>11.04.18  36-Schlitz: Schloss Hallenburg</t>
      </is>
    </nc>
  </rcc>
  <rcc rId="8251" sId="1">
    <nc r="P1978" t="inlineStr">
      <is>
        <t xml:space="preserve">Akkordeonale (Internationales Akkordeon Festival 2018)
www.musiccontact.com </t>
      </is>
    </nc>
  </rcc>
  <rcc rId="8252" sId="1">
    <nc r="Q1978" t="inlineStr">
      <is>
        <t xml:space="preserve">13.04.18 10-Berlin: Passionskirche </t>
      </is>
    </nc>
  </rcc>
  <rcc rId="8253" sId="1">
    <nc r="P1979" t="inlineStr">
      <is>
        <t xml:space="preserve">Akkordeonale (Internationales Akkordeon Festival 2018)
www.musiccontact.com </t>
      </is>
    </nc>
  </rcc>
  <rcc rId="8254" sId="1">
    <nc r="Q1979" t="inlineStr">
      <is>
        <t>14.04.18 28-Stuhr: Gutsscheune Varrel</t>
      </is>
    </nc>
  </rcc>
  <rcc rId="8255" sId="1">
    <nc r="P1980" t="inlineStr">
      <is>
        <t xml:space="preserve">Akkordeonale (Internationales Akkordeon Festival 2018)
www.musiccontact.com </t>
      </is>
    </nc>
  </rcc>
  <rcc rId="8256" sId="1">
    <nc r="Q1980" t="inlineStr">
      <is>
        <t>15.04.18 53-Bonn: Harmonie</t>
      </is>
    </nc>
  </rcc>
  <rcc rId="8257" sId="1">
    <nc r="P15" t="inlineStr">
      <is>
        <t xml:space="preserve">Akkordeonale (Internationales Akkordeon Festival 2018)
www.musiccontact.com </t>
      </is>
    </nc>
  </rcc>
  <rcc rId="8258" sId="1">
    <nc r="Q15" t="inlineStr">
      <is>
        <t>16.04.18 56-Koblenz: Cafe Hahn</t>
      </is>
    </nc>
  </rcc>
  <rcc rId="8259" sId="1">
    <nc r="P1981" t="inlineStr">
      <is>
        <t xml:space="preserve">Akkordeonale (Internationales Akkordeon Festival 2018)
www.musiccontact.com </t>
      </is>
    </nc>
  </rcc>
  <rcc rId="8260" sId="1">
    <nc r="Q1981" t="inlineStr">
      <is>
        <t>17.04.18 04-Leipzig: Werk 2</t>
      </is>
    </nc>
  </rcc>
  <rcc rId="8261" sId="1">
    <nc r="P1982" t="inlineStr">
      <is>
        <t xml:space="preserve">Akkordeonale (Internationales Akkordeon Festival 2018)
www.musiccontact.com </t>
      </is>
    </nc>
  </rcc>
  <rcc rId="8262" sId="1">
    <nc r="Q1982" t="inlineStr">
      <is>
        <t xml:space="preserve">18.04.18 73-Esslingen: KUZ Dieselstraße </t>
      </is>
    </nc>
  </rcc>
  <rcc rId="8263" sId="1">
    <nc r="P1983" t="inlineStr">
      <is>
        <t xml:space="preserve">Akkordeonale (Internationales Akkordeon Festival 2018)
www.musiccontact.com </t>
      </is>
    </nc>
  </rcc>
  <rcc rId="8264" sId="1">
    <nc r="Q1983" t="inlineStr">
      <is>
        <t>19.04.18 88-Ravensburg: Zehntscheuer</t>
      </is>
    </nc>
  </rcc>
  <rcc rId="8265" sId="1">
    <nc r="P1984" t="inlineStr">
      <is>
        <t xml:space="preserve">Akkordeonale (Internationales Akkordeon Festival 2018)
www.musiccontact.com </t>
      </is>
    </nc>
  </rcc>
  <rcc rId="8266" sId="1">
    <nc r="Q1984" t="inlineStr">
      <is>
        <t>21.04.18 92-Sulzbach-Rosenberg: Capitol</t>
      </is>
    </nc>
  </rcc>
  <rcc rId="8267" sId="1">
    <nc r="P16" t="inlineStr">
      <is>
        <t xml:space="preserve">Akkordeonale (Internationales Akkordeon Festival 2018)
www.musiccontact.com </t>
      </is>
    </nc>
  </rcc>
  <rcc rId="8268" sId="1">
    <nc r="Q16" t="inlineStr">
      <is>
        <t>22.04.18 85-Dachau: Friedenskirche</t>
      </is>
    </nc>
  </rcc>
  <rcc rId="8269" sId="1">
    <nc r="P17" t="inlineStr">
      <is>
        <t xml:space="preserve">Akkordeonale (Internationales Akkordeon Festival 2018)
www.musiccontact.com </t>
      </is>
    </nc>
  </rcc>
  <rcc rId="8270" sId="1">
    <nc r="Q17" t="inlineStr">
      <is>
        <t>23.04.18 86-Augsburg: ParkTheater Göggingen</t>
      </is>
    </nc>
  </rcc>
  <rcc rId="8271" sId="1">
    <nc r="P18" t="inlineStr">
      <is>
        <t xml:space="preserve">Akkordeonale (Internationales Akkordeon Festival 2018)
www.musiccontact.com </t>
      </is>
    </nc>
  </rcc>
  <rcc rId="8272" sId="1">
    <nc r="Q18" t="inlineStr">
      <is>
        <t>24.04.18 55-Mainz: Kultur im SWR Foyer</t>
      </is>
    </nc>
  </rcc>
  <rcc rId="8273" sId="1">
    <nc r="P1985" t="inlineStr">
      <is>
        <t xml:space="preserve">Akkordeonale (Internationales Akkordeon Festival 2018)
www.musiccontact.com </t>
      </is>
    </nc>
  </rcc>
  <rcc rId="8274" sId="1">
    <nc r="Q1985" t="inlineStr">
      <is>
        <t>25.04.18 50-Kerpen : SWR Foyer</t>
      </is>
    </nc>
  </rcc>
  <rcc rId="8275" sId="1">
    <nc r="P1986" t="inlineStr">
      <is>
        <t xml:space="preserve">Akkordeonale (Internationales Akkordeon Festival 2018)
www.musiccontact.com </t>
      </is>
    </nc>
  </rcc>
  <rcc rId="8276" sId="1">
    <nc r="Q1986" t="inlineStr">
      <is>
        <t>26.04.18 34-Kassel: Adventskirche</t>
      </is>
    </nc>
  </rcc>
  <rcc rId="8277" sId="1">
    <nc r="P1987" t="inlineStr">
      <is>
        <t xml:space="preserve">Akkordeonale (Internationales Akkordeon Festival 2018)
www.musiccontact.com </t>
      </is>
    </nc>
  </rcc>
  <rcc rId="8278" sId="1">
    <nc r="Q1987" t="inlineStr">
      <is>
        <t>27.04.18 07-Jena: Volkshaus</t>
      </is>
    </nc>
  </rcc>
  <rcc rId="8279" sId="1">
    <nc r="P1988" t="inlineStr">
      <is>
        <t xml:space="preserve">Akkordeonale (Internationales Akkordeon Festival 2018)
www.musiccontact.com </t>
      </is>
    </nc>
  </rcc>
  <rcc rId="8280" sId="1">
    <nc r="Q1988" t="inlineStr">
      <is>
        <t>28.04.18 91-Roth: Kulturfabrik</t>
      </is>
    </nc>
  </rcc>
  <rcc rId="8281" sId="1">
    <nc r="P1989" t="inlineStr">
      <is>
        <t xml:space="preserve">Akkordeonale (Internationales Akkordeon Festival 2018)
www.musiccontact.com </t>
      </is>
    </nc>
  </rcc>
  <rcc rId="8282" sId="1">
    <nc r="Q1989" t="inlineStr">
      <is>
        <t>29.04.18 57-Altenkirchen: Stadthalle</t>
      </is>
    </nc>
  </rcc>
  <rcc rId="8283" sId="1">
    <nc r="P1990" t="inlineStr">
      <is>
        <t xml:space="preserve">Akkordeonale (Internationales Akkordeon Festival 2018)
www.musiccontact.com </t>
      </is>
    </nc>
  </rcc>
  <rcc rId="8284" sId="1">
    <nc r="Q1990" t="inlineStr">
      <is>
        <t>30.04.18 89-Ulm: Pauluskirche</t>
      </is>
    </nc>
  </rcc>
  <rcc rId="8285" sId="1">
    <nc r="P1991" t="inlineStr">
      <is>
        <t xml:space="preserve">Akkordeonale (Internationales Akkordeon Festival 2018)
www.musiccontact.com </t>
      </is>
    </nc>
  </rcc>
  <rcc rId="8286" sId="1">
    <nc r="Q1991" t="inlineStr">
      <is>
        <t>01.05.18 A-Dornbirn: Spielboden</t>
      </is>
    </nc>
  </rcc>
  <rcc rId="8287" sId="1">
    <nc r="P1992" t="inlineStr">
      <is>
        <t xml:space="preserve">Akkordeonale (Internationales Akkordeon Festival 2018)
www.musiccontact.com </t>
      </is>
    </nc>
  </rcc>
  <rcc rId="8288" sId="1">
    <nc r="Q1992" t="inlineStr">
      <is>
        <t>02.05.18 75-Pforzheim: Kulturhaus Osterfeld</t>
      </is>
    </nc>
  </rcc>
  <rcc rId="8289" sId="1">
    <nc r="P19" t="inlineStr">
      <is>
        <t xml:space="preserve">Akkordeonale (Internationales Akkordeon Festival 2018)
www.musiccontact.com </t>
      </is>
    </nc>
  </rcc>
  <rcc rId="8290" sId="1">
    <nc r="Q19" t="inlineStr">
      <is>
        <t>04.05.18 63-Dreieich: Bürgerhaus Sprendlingen</t>
      </is>
    </nc>
  </rcc>
  <rcc rId="8291" sId="1">
    <nc r="P1993" t="inlineStr">
      <is>
        <t xml:space="preserve">Akkordeonale (Internationales Akkordeon Festival 2018)
www.musiccontact.com </t>
      </is>
    </nc>
  </rcc>
  <rcc rId="8292" sId="1">
    <nc r="Q1993" t="inlineStr">
      <is>
        <t>06.05.18 82-Fürstenfeldbruck: Veranstaltungsforum</t>
      </is>
    </nc>
  </rcc>
  <rcc rId="8293" sId="1">
    <nc r="P1994" t="inlineStr">
      <is>
        <t xml:space="preserve">Akkordeonale (Internationales Akkordeon Festival 2018)
www.musiccontact.com </t>
      </is>
    </nc>
  </rcc>
  <rcc rId="8294" sId="1">
    <nc r="Q1994" t="inlineStr">
      <is>
        <t>07.05.18 67-Neustadt: Roxy</t>
      </is>
    </nc>
  </rcc>
  <rcc rId="8295" sId="1">
    <nc r="P1995" t="inlineStr">
      <is>
        <t xml:space="preserve">Akkordeonale (Internationales Akkordeon Festival 2018)
www.musiccontact.com </t>
      </is>
    </nc>
  </rcc>
  <rcc rId="8296" sId="1">
    <nc r="Q1995" t="inlineStr">
      <is>
        <t>08.05.18 79-Waldshut-Tiengen: Ali-Theater</t>
      </is>
    </nc>
  </rcc>
  <rcc rId="8297" sId="1">
    <nc r="P20" t="inlineStr">
      <is>
        <t xml:space="preserve">Akkordeonale (Internationales Akkordeon Festival 2018)
www.musiccontact.com </t>
      </is>
    </nc>
  </rcc>
  <rcc rId="8298" sId="1">
    <nc r="Q20" t="inlineStr">
      <is>
        <t>09.05.18 77-Offenburg: Reithalle</t>
      </is>
    </nc>
  </rcc>
  <rcc rId="8299" sId="1">
    <nc r="P21" t="inlineStr">
      <is>
        <t>Alma  (Zeitgenössische Volksmusik)
almamusik.at</t>
      </is>
    </nc>
  </rcc>
  <rcc rId="8300" sId="1">
    <nc r="Q21" t="inlineStr">
      <is>
        <t>21.09.17 A-Wien:  Theater am Spittelberg</t>
      </is>
    </nc>
  </rcc>
  <rcc rId="8301" sId="1">
    <nc r="P22" t="inlineStr">
      <is>
        <t>Alma  (Zeitgenössische Volksmusik)
almamusik.at</t>
      </is>
    </nc>
  </rcc>
  <rcc rId="8302" sId="1">
    <nc r="Q22" t="inlineStr">
      <is>
        <t>22.09.17 84-Burghausen:  Jazzkeller</t>
      </is>
    </nc>
  </rcc>
  <rcc rId="8303" sId="1">
    <nc r="P23" t="inlineStr">
      <is>
        <t>Alma  (Zeitgenössische Volksmusik)
almamusik.at</t>
      </is>
    </nc>
  </rcc>
  <rcc rId="8304" sId="1">
    <nc r="Q23" t="inlineStr">
      <is>
        <t>23.09.17 A-Waldhausen:  Musikschule</t>
      </is>
    </nc>
  </rcc>
  <rcc rId="8305" sId="1">
    <nc r="P24" t="inlineStr">
      <is>
        <t>Alma  (Zeitgenössische Volksmusik)
almamusik.at</t>
      </is>
    </nc>
  </rcc>
  <rcc rId="8306" sId="1">
    <nc r="Q24" t="inlineStr">
      <is>
        <t>05.10.17 A-Tulln:  Atrium</t>
      </is>
    </nc>
  </rcc>
  <rcc rId="8307" sId="1">
    <nc r="P25" t="inlineStr">
      <is>
        <t>Alma  (Zeitgenössische Volksmusik)
almamusik.at</t>
      </is>
    </nc>
  </rcc>
  <rcc rId="8308" sId="1">
    <nc r="Q25" t="inlineStr">
      <is>
        <t>28.10.17 A-Wien:  Musikverein (mit Tonkünstler</t>
      </is>
    </nc>
  </rcc>
  <rcc rId="8309" sId="1">
    <nc r="P26" t="inlineStr">
      <is>
        <t>Alma  (Zeitgenössische Volksmusik)
almamusik.at</t>
      </is>
    </nc>
  </rcc>
  <rcc rId="8310" sId="1">
    <nc r="Q26" t="inlineStr">
      <is>
        <t>29.10.17 A-St. Pölten:  Festspielhaus (mit Tonkünstler</t>
      </is>
    </nc>
  </rcc>
  <rcc rId="8311" sId="1">
    <nc r="P27" t="inlineStr">
      <is>
        <t>Alma  (Zeitgenössische Volksmusik)
almamusik.at</t>
      </is>
    </nc>
  </rcc>
  <rcc rId="8312" sId="1">
    <nc r="Q27" t="inlineStr">
      <is>
        <t>15.11.17 CH-Hünenberg:  Kultur an Ort</t>
      </is>
    </nc>
  </rcc>
  <rcc rId="8313" sId="1">
    <nc r="P28" t="inlineStr">
      <is>
        <t>Alma  (Zeitgenössische Volksmusik)
almamusik.at</t>
      </is>
    </nc>
  </rcc>
  <rcc rId="8314" sId="1">
    <nc r="Q28" t="inlineStr">
      <is>
        <t>16.11.17 CH-Gersau:  Gersauer Herbst</t>
      </is>
    </nc>
  </rcc>
  <rcc rId="8315" sId="1">
    <nc r="P29" t="inlineStr">
      <is>
        <t>Alma  (Zeitgenössische Volksmusik)
almamusik.at</t>
      </is>
    </nc>
  </rcc>
  <rcc rId="8316" sId="1">
    <nc r="Q29" t="inlineStr">
      <is>
        <t>18.11.17 A-Reutte:  Kellerei</t>
      </is>
    </nc>
  </rcc>
  <rcc rId="8317" sId="1">
    <nc r="P30" t="inlineStr">
      <is>
        <t>Altan (Irish Folk)
www.altan.ie</t>
      </is>
    </nc>
  </rcc>
  <rcc rId="8318" sId="1">
    <nc r="Q30" t="inlineStr">
      <is>
        <t>11.10.17 40-Düsseldorf: Stone im Ratinger Hof</t>
      </is>
    </nc>
  </rcc>
  <rcc rId="8319" sId="1">
    <nc r="P31" t="inlineStr">
      <is>
        <t>Altan (Irish Folk)
www.altan.ie</t>
      </is>
    </nc>
  </rcc>
  <rcc rId="8320" sId="1">
    <nc r="Q31" t="inlineStr">
      <is>
        <t>11.11.17 76-Karlsruhe: Festhalle Durlach</t>
      </is>
    </nc>
  </rcc>
  <rcc rId="8321" sId="1">
    <nc r="P32" t="inlineStr">
      <is>
        <t>Altan (Irish Folk)
www.altan.ie</t>
      </is>
    </nc>
  </rcc>
  <rcc rId="8322" sId="1">
    <nc r="Q32" t="inlineStr">
      <is>
        <t>14.11.17 36-Fulda: Kulturkeller</t>
      </is>
    </nc>
  </rcc>
  <rcc rId="8323" sId="1">
    <nc r="P33" t="inlineStr">
      <is>
        <t>Altan (Irish Folk)
www.altan.ie</t>
      </is>
    </nc>
  </rcc>
  <rcc rId="8324" sId="1">
    <nc r="Q33" t="inlineStr">
      <is>
        <t>15.11.17 20-Hamburg: Markthalle</t>
      </is>
    </nc>
  </rcc>
  <rcc rId="8325" sId="1">
    <nc r="P34" t="inlineStr">
      <is>
        <t>Altan (Irish Folk)
www.altan.ie</t>
      </is>
    </nc>
  </rcc>
  <rcc rId="8326" sId="1">
    <nc r="Q34" t="inlineStr">
      <is>
        <t>16.11.17 30-Hannover: Faust - Warenannahmen</t>
      </is>
    </nc>
  </rcc>
  <rcc rId="8327" sId="1">
    <nc r="P35" t="inlineStr">
      <is>
        <t>Altan (Irish Folk)
www.altan.ie</t>
      </is>
    </nc>
  </rcc>
  <rcc rId="8328" sId="1">
    <nc r="Q35" t="inlineStr">
      <is>
        <t>11.12.17 53-Bonn: Harmonie</t>
      </is>
    </nc>
  </rcc>
  <rcc rId="8329" sId="1">
    <nc r="P36" t="inlineStr">
      <is>
        <t>Altan  (Irish Folk Music Legends - 30th anniversary Tour 2017“)
www.kreuz.com</t>
      </is>
    </nc>
  </rcc>
  <rcc rId="8330" sId="1">
    <nc r="Q36" t="inlineStr">
      <is>
        <t>14.11.17 36-Fulda: Kulturkeller</t>
      </is>
    </nc>
  </rcc>
  <rcc rId="8331" sId="1">
    <nc r="P37" t="inlineStr">
      <is>
        <t>Amanda Rheaume (Roots )
www.amandarheaume.com/</t>
      </is>
    </nc>
  </rcc>
  <rcc rId="8332" sId="1">
    <nc r="Q37" t="inlineStr">
      <is>
        <t>19.10.17 20-Hamburg: Happy Billard</t>
      </is>
    </nc>
  </rcc>
  <rcc rId="8333" sId="1">
    <nc r="P38" t="inlineStr">
      <is>
        <t>Amanda Rheaume (Roots )
www.amandarheaume.com/</t>
      </is>
    </nc>
  </rcc>
  <rcc rId="8334" sId="1">
    <nc r="Q38" t="inlineStr">
      <is>
        <t>20.10.17 67-Neustadt/W: Vinothek Weingut Schäffer</t>
      </is>
    </nc>
  </rcc>
  <rcc rId="8335" sId="1">
    <nc r="P39" t="inlineStr">
      <is>
        <t>Amanda Rheaume (Roots )
www.amandarheaume.com/</t>
      </is>
    </nc>
  </rcc>
  <rcc rId="8336" sId="1">
    <nc r="Q39" t="inlineStr">
      <is>
        <t>22.10.17 30-Isernhagen: Blues Garage</t>
      </is>
    </nc>
  </rcc>
  <rcc rId="8337" sId="1">
    <nc r="P40" t="inlineStr">
      <is>
        <t>Amanda Rheaume (Roots )
www.amandarheaume.com/</t>
      </is>
    </nc>
  </rcc>
  <rcc rId="8338" sId="1">
    <nc r="Q40" t="inlineStr">
      <is>
        <t>24.10.17 90-Fürth: Kofferfabrik</t>
      </is>
    </nc>
  </rcc>
  <rcc rId="8339" sId="1">
    <nc r="P41" t="inlineStr">
      <is>
        <t>Amanda Rheaume (Roots )
www.amandarheaume.com/</t>
      </is>
    </nc>
  </rcc>
  <rcc rId="8340" sId="1">
    <nc r="Q41" t="inlineStr">
      <is>
        <t>25.10.17 50-Köln: Kulturcafé Lichtung</t>
      </is>
    </nc>
  </rcc>
  <rcc rId="8341" sId="1">
    <nc r="P42" t="inlineStr">
      <is>
        <t>Amanda Rheaume (Roots )
www.amandarheaume.com/</t>
      </is>
    </nc>
  </rcc>
  <rcc rId="8342" sId="1">
    <nc r="Q42" t="inlineStr">
      <is>
        <t>27.10.17 70-Stuttgart: Laboratorium</t>
      </is>
    </nc>
  </rcc>
  <rcc rId="8343" sId="1">
    <nc r="P43" t="inlineStr">
      <is>
        <t>Amanda Rheaume (Roots )
www.amandarheaume.com/</t>
      </is>
    </nc>
  </rcc>
  <rcc rId="8344" sId="1">
    <nc r="Q43" t="inlineStr">
      <is>
        <t>28.10.17 77-Lahr: Schlachthof Jugend &amp; Kultur</t>
      </is>
    </nc>
  </rcc>
  <rcc rId="8345" sId="1">
    <nc r="P1898" t="inlineStr">
      <is>
        <t xml:space="preserve">American Cajun, Blues &amp; Zydeco Festival 2017 (www.americancajunfestival.de)
</t>
      </is>
    </nc>
  </rcc>
  <rcc rId="8346" sId="1">
    <nc r="Q1898" t="inlineStr">
      <is>
        <t>25.10.17 21-Buchholz : Empore</t>
      </is>
    </nc>
  </rcc>
  <rcc rId="8347" sId="1">
    <nc r="P1899" t="inlineStr">
      <is>
        <t xml:space="preserve">American Cajun, Blues &amp; Zydeco Festival 2017 (www.americancajunfestival.de)
</t>
      </is>
    </nc>
  </rcc>
  <rcc rId="8348" sId="1">
    <nc r="Q1899" t="inlineStr">
      <is>
        <t>26.10.17 67-Kaiserslaustern: Cotton Club Kammgarn</t>
      </is>
    </nc>
  </rcc>
  <rcc rId="8349" sId="1">
    <nc r="P1900" t="inlineStr">
      <is>
        <t xml:space="preserve">American Cajun, Blues &amp; Zydeco Festival 2017 (www.americancajunfestival.de)
</t>
      </is>
    </nc>
  </rcc>
  <rcc rId="8350" sId="1">
    <nc r="Q1900" t="inlineStr">
      <is>
        <t>27.10.17 55-Mainz: Frankfurter Hof</t>
      </is>
    </nc>
  </rcc>
  <rcc rId="8351" sId="1">
    <nc r="P1901" t="inlineStr">
      <is>
        <t xml:space="preserve">American Cajun, Blues &amp; Zydeco Festival 2017 (www.americancajunfestival.de)
</t>
      </is>
    </nc>
  </rcc>
  <rcc rId="8352" sId="1">
    <nc r="Q1901" t="inlineStr">
      <is>
        <t>28.10.17 69-Weinheim: Muddy's Club</t>
      </is>
    </nc>
  </rcc>
  <rcc rId="8353" sId="1">
    <nc r="P1902" t="inlineStr">
      <is>
        <t xml:space="preserve">American Cajun, Blues &amp; Zydeco Festival 2017 (www.americancajunfestival.de)
</t>
      </is>
    </nc>
  </rcc>
  <rcc rId="8354" sId="1">
    <nc r="Q1902" t="inlineStr">
      <is>
        <t>29.10.17 10-Berlin: Quasimodo</t>
      </is>
    </nc>
  </rcc>
  <rcc rId="8355" sId="1">
    <nc r="P1903" t="inlineStr">
      <is>
        <t xml:space="preserve">American Cajun, Blues &amp; Zydeco Festival 2017 (www.americancajunfestival.de)
</t>
      </is>
    </nc>
  </rcc>
  <rcc rId="8356" sId="1">
    <nc r="Q1903" t="inlineStr">
      <is>
        <t>30.10.17 84-Waldkraiburg: Haus der Kulturen</t>
      </is>
    </nc>
  </rcc>
  <rcc rId="8357" sId="1">
    <nc r="P1904" t="inlineStr">
      <is>
        <t xml:space="preserve">American Cajun, Blues &amp; Zydeco Festival 2017 (www.americancajunfestival.de)
</t>
      </is>
    </nc>
  </rcc>
  <rcc rId="8358" sId="1">
    <nc r="Q1904" t="inlineStr">
      <is>
        <t xml:space="preserve">31.10.17 86-Augsburg: Parkttheater </t>
      </is>
    </nc>
  </rcc>
  <rcc rId="8359" sId="1">
    <nc r="P1905" t="inlineStr">
      <is>
        <t xml:space="preserve">American Cajun, Blues &amp; Zydeco Festival 2017 (www.americancajunfestival.de)
</t>
      </is>
    </nc>
  </rcc>
  <rcc rId="8360" sId="1">
    <nc r="Q1905" t="inlineStr">
      <is>
        <t>02.11.17 88-Ravensburg: Zehntscheuer</t>
      </is>
    </nc>
  </rcc>
  <rcc rId="8361" sId="1">
    <nc r="P1906" t="inlineStr">
      <is>
        <t xml:space="preserve">American Cajun, Blues &amp; Zydeco Festival 2017 (www.americancajunfestival.de)
</t>
      </is>
    </nc>
  </rcc>
  <rcc rId="8362" sId="1">
    <nc r="Q1906" t="inlineStr">
      <is>
        <t>03.11.17 38-Wolfenbüttel : Lessingtheater</t>
      </is>
    </nc>
  </rcc>
  <rcc rId="8363" sId="1">
    <nc r="P1907" t="inlineStr">
      <is>
        <t xml:space="preserve">American Cajun, Blues &amp; Zydeco Festival 2017 (www.americancajunfestival.de)
</t>
      </is>
    </nc>
  </rcc>
  <rcc rId="8364" sId="1">
    <nc r="Q1907" t="inlineStr">
      <is>
        <t>04.11.17 44-Lünen: Hansesaal</t>
      </is>
    </nc>
  </rcc>
  <rcc rId="8365" sId="1">
    <nc r="P1908" t="inlineStr">
      <is>
        <t xml:space="preserve">American Cajun, Blues &amp; Zydeco Festival 2017 (www.americancajunfestival.de)
</t>
      </is>
    </nc>
  </rcc>
  <rcc rId="8366" sId="1">
    <nc r="Q1908" t="inlineStr">
      <is>
        <t>07.11.17 51-Leverkusen : Scala</t>
      </is>
    </nc>
  </rcc>
  <rcc rId="8367" sId="1">
    <nc r="P1909" t="inlineStr">
      <is>
        <t xml:space="preserve">American Cajun, Blues &amp; Zydeco Festival 2017 (www.americancajunfestival.de)
</t>
      </is>
    </nc>
  </rcc>
  <rcc rId="8368" sId="1">
    <nc r="Q1909" t="inlineStr">
      <is>
        <t>08.11.17 72-Reutlingen: Waldeslust</t>
      </is>
    </nc>
  </rcc>
  <rcc rId="8369" sId="1">
    <nc r="P1910" t="inlineStr">
      <is>
        <t xml:space="preserve">American Cajun, Blues &amp; Zydeco Festival 2017 (www.americancajunfestival.de)
</t>
      </is>
    </nc>
  </rcc>
  <rcc rId="8370" sId="1">
    <nc r="Q1910" t="inlineStr">
      <is>
        <t>09.11.17 80-München: Rattlesnake Saloon</t>
      </is>
    </nc>
  </rcc>
  <rcc rId="8371" sId="1">
    <nc r="P1911" t="inlineStr">
      <is>
        <t xml:space="preserve">American Cajun, Blues &amp; Zydeco Festival 2017 (www.americancajunfestival.de)
</t>
      </is>
    </nc>
  </rcc>
  <rcc rId="8372" sId="1">
    <nc r="Q1911" t="inlineStr">
      <is>
        <t>10.11.17 80-München: Rattlesnake Saloon</t>
      </is>
    </nc>
  </rcc>
  <rcc rId="8373" sId="1">
    <nc r="P1590" t="inlineStr">
      <is>
        <t>American Cajun, Blues &amp; Zydecofestival ()
www.americancajunfestival.de</t>
      </is>
    </nc>
  </rcc>
  <rcc rId="8374" sId="1">
    <nc r="Q1590" t="inlineStr">
      <is>
        <t>02.11.17 88-Ravensburg: Zehntscheuer</t>
      </is>
    </nc>
  </rcc>
  <rcc rId="8375" sId="1">
    <nc r="P44" t="inlineStr">
      <is>
        <t>An Erminig (Musique celtique de Bretagne)
www.an-erminig.de</t>
      </is>
    </nc>
  </rcc>
  <rcc rId="8376" sId="1">
    <nc r="Q44" t="inlineStr">
      <is>
        <t>23.09.17 36-Lauterbach-Eisenbach: Gewölbekeller Lauterbach</t>
      </is>
    </nc>
  </rcc>
  <rcc rId="8377" sId="1">
    <nc r="P45" t="inlineStr">
      <is>
        <t>An Erminig (Musique celtique de Bretagne)
www.an-erminig.de</t>
      </is>
    </nc>
  </rcc>
  <rcc rId="8378" sId="1">
    <nc r="Q45" t="inlineStr">
      <is>
        <t>30.09.17 28-Stuhr: Rathaus Stuhr</t>
      </is>
    </nc>
  </rcc>
  <rcc rId="8379" sId="1">
    <nc r="P46" t="inlineStr">
      <is>
        <t>An Erminig (Musique celtique de Bretagne)
www.an-erminig.de</t>
      </is>
    </nc>
  </rcc>
  <rcc rId="8380" sId="1">
    <nc r="Q46" t="inlineStr">
      <is>
        <t>21.10.17 79-Murg-Oberhof: Café Verkehrt</t>
      </is>
    </nc>
  </rcc>
  <rcc rId="8381" sId="1">
    <nc r="P47" t="inlineStr">
      <is>
        <t>An Erminig (Musique celtique de Bretagne)
www.an-erminig.de</t>
      </is>
    </nc>
  </rcc>
  <rcc rId="8382" sId="1">
    <nc r="Q47" t="inlineStr">
      <is>
        <t>22.10.17 66-Merzig/Saar: Irish Folkfestival im Zeltpalast Merzig</t>
      </is>
    </nc>
  </rcc>
  <rcc rId="8383" sId="1">
    <nc r="P48" t="inlineStr">
      <is>
        <t>An Erminig (Musique celtique de Bretagne)
www.an-erminig.de</t>
      </is>
    </nc>
  </rcc>
  <rcc rId="8384" sId="1">
    <nc r="Q48" t="inlineStr">
      <is>
        <t>18.11.17 72-Hechingen: Kulturverein Hechingen/ Villa Eugenia e.V.</t>
      </is>
    </nc>
  </rcc>
  <rcc rId="8385" sId="1">
    <nc r="P49" t="inlineStr">
      <is>
        <t>An Erminig (Musique celtique de Bretagne)
www.an-erminig.de</t>
      </is>
    </nc>
  </rcc>
  <rcc rId="8386" sId="1">
    <nc r="Q49" t="inlineStr">
      <is>
        <t>24.11.17 66-Blieskastel: Orangerie</t>
      </is>
    </nc>
  </rcc>
  <rcc rId="8387" sId="1">
    <nc r="P50" t="inlineStr">
      <is>
        <t>An Erminig (Musique celtique de Bretagne)
www.an-erminig.de</t>
      </is>
    </nc>
  </rcc>
  <rcc rId="8388" sId="1">
    <nc r="Q50" t="inlineStr">
      <is>
        <t>08.12.17 66-Neunkirchen,: Stummsche Reithalle</t>
      </is>
    </nc>
  </rcc>
  <rcc rId="8389" sId="1">
    <nc r="P51" t="inlineStr">
      <is>
        <t>An Rinn (Irish &amp; Scottish Folk &amp; More)
www.anrinn.de</t>
      </is>
    </nc>
  </rcc>
  <rcc rId="8390" sId="1">
    <nc r="Q51" t="inlineStr">
      <is>
        <t>17.08.17 49-Dissen: Kunst und Kultur im Südlichen Osnabrücker Land</t>
      </is>
    </nc>
  </rcc>
  <rcc rId="8391" sId="1">
    <nc r="P52" t="inlineStr">
      <is>
        <t>An Rinn (Irish &amp; Scottish Folk &amp; More)
www.anrinn.de</t>
      </is>
    </nc>
  </rcc>
  <rcc rId="8392" sId="1">
    <nc r="Q52" t="inlineStr">
      <is>
        <t>25.08.17 32-Herford: Kulturzentrum Haus unter den Linden</t>
      </is>
    </nc>
  </rcc>
  <rcc rId="8393" sId="1">
    <nc r="P53" t="inlineStr">
      <is>
        <t>An Rinn (Irish &amp; Scottish Folk &amp; More)
www.anrinn.de</t>
      </is>
    </nc>
  </rcc>
  <rcc rId="8394" sId="1">
    <nc r="Q53" t="inlineStr">
      <is>
        <t>10.09.17 59-Lüdinghausen: Burg Lüdinghausen</t>
      </is>
    </nc>
  </rcc>
  <rcc rId="8395" sId="1">
    <nc r="P54" t="inlineStr">
      <is>
        <t>An Rinn (Irish &amp; Scottish Folk &amp; More)
www.anrinn.de</t>
      </is>
    </nc>
  </rcc>
  <rcc rId="8396" sId="1">
    <nc r="Q54" t="inlineStr">
      <is>
        <t>06.12.17 49-Bramsche: Universum-Kino</t>
      </is>
    </nc>
  </rcc>
  <rcc rId="8397" sId="1">
    <nc r="P55" t="inlineStr">
      <is>
        <t>An Rinn (Irish &amp; Scottish Folk &amp; More)
www.anrinn.de</t>
      </is>
    </nc>
  </rcc>
  <rcc rId="8398" sId="1">
    <nc r="Q55" t="inlineStr">
      <is>
        <t>28.12.17 26-Südbrookmerland: Gulfhof Ihnen</t>
      </is>
    </nc>
  </rcc>
  <rcc rId="8399" sId="1">
    <nc r="P56" t="inlineStr">
      <is>
        <t>An Rinn (Irish &amp; Scottish Folk &amp; More)
www.anrinn.de</t>
      </is>
    </nc>
  </rcc>
  <rcc rId="8400" sId="1">
    <nc r="Q56" t="inlineStr">
      <is>
        <t>24.03.18 49-Lengerich: Gempt-Halle</t>
      </is>
    </nc>
  </rcc>
  <rcc rId="8401" sId="1">
    <nc r="P57" t="inlineStr">
      <is>
        <t>An Rinn (Irish &amp; Scottish Folk &amp; More)
www.anrinn.de</t>
      </is>
    </nc>
  </rcc>
  <rcc rId="8402" sId="1">
    <nc r="Q57" t="inlineStr">
      <is>
        <t>03.08.18 28-Bremen-Vegesack: Festival Maritim 2018</t>
      </is>
    </nc>
  </rcc>
  <rcc rId="8403" sId="1">
    <nc r="P58" t="inlineStr">
      <is>
        <t>An Rinn  (Scottish &amp; Irish Folk)
anrinn.de</t>
      </is>
    </nc>
  </rcc>
  <rcc rId="8404" sId="1">
    <nc r="Q58" t="inlineStr">
      <is>
        <t>14.10.17 48-Greven:  Landhaus Rickermann</t>
      </is>
    </nc>
  </rcc>
  <rcc rId="8405" sId="1">
    <nc r="P59" t="inlineStr">
      <is>
        <t>An Rinn  (Scottish &amp; Irish Folk)
anrinn.de</t>
      </is>
    </nc>
  </rcc>
  <rcc rId="8406" sId="1">
    <nc r="Q59" t="inlineStr">
      <is>
        <t>18.11.17 49-Osnabrück:  Red Shamrock</t>
      </is>
    </nc>
  </rcc>
  <rcc rId="8407" sId="1">
    <nc r="P60" t="inlineStr">
      <is>
        <t>An Rinn  (Scottish &amp; Irish Folk)
anrinn.de</t>
      </is>
    </nc>
  </rcc>
  <rcc rId="8408" sId="1">
    <nc r="Q60" t="inlineStr">
      <is>
        <t>19.12.17 49-Uelsen-Lemke:  Weihnachten in der Ziegelei Deppe</t>
      </is>
    </nc>
  </rcc>
  <rcc rId="8409" sId="1">
    <nc r="P61" t="inlineStr">
      <is>
        <t>An Rinn  (Scottish &amp; Irish Folk)
anrinn.de</t>
      </is>
    </nc>
  </rcc>
  <rcc rId="8410" sId="1">
    <nc r="Q61" t="inlineStr">
      <is>
        <t>10.02.18 49-Hasbergen:  Töpferei Niehenke</t>
      </is>
    </nc>
  </rcc>
  <rcc rId="8411" sId="1">
    <nc r="P62" t="inlineStr">
      <is>
        <t>An Rinn  (Scottish &amp; Irish Folk)
anrinn.de</t>
      </is>
    </nc>
  </rcc>
  <rcc rId="8412" sId="1">
    <nc r="Q62" t="inlineStr">
      <is>
        <t>24.02.18 27-Loxstedt:  Alte Schule Stotel</t>
      </is>
    </nc>
  </rcc>
  <rcc rId="8413" sId="1">
    <nc r="P63" t="inlineStr">
      <is>
        <t>An Rinn  (Scottish &amp; Irish Folk)
anrinn.de</t>
      </is>
    </nc>
  </rcc>
  <rcc rId="8414" sId="1">
    <nc r="Q63" t="inlineStr">
      <is>
        <t>28.04.18 49-Bramsche:  Universum Jubiläumskonzert mit Gästen</t>
      </is>
    </nc>
  </rcc>
  <rcc rId="8415" sId="1">
    <nc r="P64" t="inlineStr">
      <is>
        <t>An Rinn  (Scottish &amp; Irish Folk)
anrinn.de</t>
      </is>
    </nc>
  </rcc>
  <rcc rId="8416" sId="1">
    <nc r="Q64" t="inlineStr">
      <is>
        <t>30.04.18 27-Dörverden:  Kulturgut Ehmken-Hoff</t>
      </is>
    </nc>
  </rcc>
  <rcc rId="8417" sId="1">
    <nc r="P65" t="inlineStr">
      <is>
        <t>An Rinn  (Scottish &amp; Irish Folk)
anrinn.de</t>
      </is>
    </nc>
  </rcc>
  <rcc rId="8418" sId="1">
    <nc r="Q65" t="inlineStr">
      <is>
        <t>09.06.18 32-Barntrup-Alverdissen:  tbc</t>
      </is>
    </nc>
  </rcc>
  <rcc rId="8419" sId="1">
    <nc r="P66" t="inlineStr">
      <is>
        <t>Analogue Birds ()
www.kreuz.com</t>
      </is>
    </nc>
  </rcc>
  <rcc rId="8420" sId="1">
    <nc r="Q66" t="inlineStr">
      <is>
        <t>04.11.17 36-Fulda: Kulturkeller</t>
      </is>
    </nc>
  </rcc>
  <rcc rId="8421" sId="1">
    <nc r="P67" t="inlineStr">
      <is>
        <t>Andreas Kümmert &amp; Band ( Recovery Case - Zusatzkonzerte)
www.kreuz.com</t>
      </is>
    </nc>
  </rcc>
  <rcc rId="8422" sId="1">
    <nc r="Q67" t="inlineStr">
      <is>
        <t>20.11.17 36-Fulda: KUZ Kreuz</t>
      </is>
    </nc>
  </rcc>
  <rcc rId="8423" sId="1">
    <nc r="P68" t="inlineStr">
      <is>
        <t>Andy Susemihl (Rock, Blues )
www.andysusemihl.com/</t>
      </is>
    </nc>
  </rcc>
  <rcc rId="8424" sId="1">
    <nc r="Q68" t="inlineStr">
      <is>
        <t>08.09.17 75-Calw: Saal51</t>
      </is>
    </nc>
  </rcc>
  <rcc rId="8425" sId="1">
    <nc r="P69" t="inlineStr">
      <is>
        <t>Andy Susemihl (Rock, Blues )
www.andysusemihl.com/</t>
      </is>
    </nc>
  </rcc>
  <rcc rId="8426" sId="1">
    <nc r="Q69" t="inlineStr">
      <is>
        <t>30.09.17 89-Pfaffenhofen: Fiddlers Green</t>
      </is>
    </nc>
  </rcc>
  <rcc rId="8427" sId="1">
    <nc r="P70" t="inlineStr">
      <is>
        <t>Andy Susemihl (Rock, Blues )
www.andysusemihl.com/</t>
      </is>
    </nc>
  </rcc>
  <rcc rId="8428" sId="1">
    <nc r="Q70" t="inlineStr">
      <is>
        <t>07.10.17 76-Karlsruhe Durlach: Traube Durlach</t>
      </is>
    </nc>
  </rcc>
  <rcc rId="8429" sId="1">
    <nc r="P71" t="inlineStr">
      <is>
        <t>Andy Susemihl (Rock, Blues )
www.andysusemihl.com/</t>
      </is>
    </nc>
  </rcc>
  <rcc rId="8430" sId="1">
    <nc r="Q71" t="inlineStr">
      <is>
        <t>20.10.17 82-Inning: Inninger Spectacel</t>
      </is>
    </nc>
  </rcc>
  <rcc rId="8431" sId="1">
    <nc r="P72" t="inlineStr">
      <is>
        <t>Andy Susemihl (Rock, Blues )
www.andysusemihl.com/</t>
      </is>
    </nc>
  </rcc>
  <rcc rId="8432" sId="1">
    <nc r="Q72" t="inlineStr">
      <is>
        <t>18.11.17 89-Neu Ulm: Cafe dárt</t>
      </is>
    </nc>
  </rcc>
  <rcc rId="8433" sId="1">
    <nc r="P73" t="inlineStr">
      <is>
        <t>Andy Susemihl (Rock, Blues )
www.andysusemihl.com/</t>
      </is>
    </nc>
  </rcc>
  <rcc rId="8434" sId="1">
    <nc r="Q73" t="inlineStr">
      <is>
        <t>01.12.17 72-Metzingen Glems: Kulturkneipe Hirsch</t>
      </is>
    </nc>
  </rcc>
  <rcc rId="8435" sId="1">
    <nc r="P74" t="inlineStr">
      <is>
        <t>Andy Susemihl (Rock, Blues )
www.andysusemihl.com/</t>
      </is>
    </nc>
  </rcc>
  <rcc rId="8436" sId="1">
    <nc r="Q74" t="inlineStr">
      <is>
        <t>02.12.17 82-Habach: Village im Kulturtal Obermühle</t>
      </is>
    </nc>
  </rcc>
  <rcc rId="8437" sId="1">
    <nc r="P75" t="inlineStr">
      <is>
        <t>Andy Susemihl (Rock, Blues )
www.andysusemihl.com/</t>
      </is>
    </nc>
  </rcc>
  <rcc rId="8438" sId="1">
    <nc r="Q75" t="inlineStr">
      <is>
        <t>28.12.17 87-Kaufbeuren: Dicker Hund</t>
      </is>
    </nc>
  </rcc>
  <rcc rId="8439" sId="1">
    <nc r="P76" t="inlineStr">
      <is>
        <t>Andy Susemihl (Rock, Blues )
www.andysusemihl.com/</t>
      </is>
    </nc>
  </rcc>
  <rcc rId="8440" sId="1">
    <nc r="Q76" t="inlineStr">
      <is>
        <t>05.01.18 79-Maulburg: Gasthaus Ochsen</t>
      </is>
    </nc>
  </rcc>
  <rcc rId="8441" sId="1">
    <nc r="P77" t="inlineStr">
      <is>
        <t>Andy Susemihl (Rock, Blues )
www.andysusemihl.com/</t>
      </is>
    </nc>
  </rcc>
  <rcc rId="8442" sId="1">
    <nc r="Q77" t="inlineStr">
      <is>
        <t>14.04.18 75-Althengstett-Ottenbronn: Schwarzes Schaf , Althengstett-Ottenbronn</t>
      </is>
    </nc>
  </rcc>
  <rcc rId="8443" sId="1">
    <nc r="P78" t="inlineStr">
      <is>
        <t>Anna Coogan (Urban Folk, Alternative Country, Americana )
www.annacoogan.com/</t>
      </is>
    </nc>
  </rcc>
  <rcc rId="8444" sId="1">
    <nc r="Q78" t="inlineStr">
      <is>
        <t>26.10.17 22-Norderstedt: Music Star</t>
      </is>
    </nc>
  </rcc>
  <rcc rId="8445" sId="1">
    <nc r="P79" t="inlineStr">
      <is>
        <t>Anna Coogan (Urban Folk, Alternative Country, Americana )
www.annacoogan.com/</t>
      </is>
    </nc>
  </rcc>
  <rcc rId="8446" sId="1">
    <nc r="Q79" t="inlineStr">
      <is>
        <t>28.10.17 52-Herzogenrath: Soziokulturelles Zentrum Klösterchen</t>
      </is>
    </nc>
  </rcc>
  <rcc rId="8447" sId="1">
    <nc r="P80" t="inlineStr">
      <is>
        <t xml:space="preserve">Anouar Brahem ("Blue Maqams")
</t>
      </is>
    </nc>
  </rcc>
  <rcc rId="8448" sId="1">
    <nc r="Q80" t="inlineStr">
      <is>
        <t>14.04.18 81-München: Philharmonie</t>
      </is>
    </nc>
  </rcc>
  <rcc rId="8449" sId="1">
    <nc r="P81" t="inlineStr">
      <is>
        <t xml:space="preserve">Anouar Brahem ("Blue Maqams")
</t>
      </is>
    </nc>
  </rcc>
  <rcc rId="8450" sId="1">
    <nc r="Q81" t="inlineStr">
      <is>
        <t>15.04.18 20-Hamburg: Elbphilharmonie</t>
      </is>
    </nc>
  </rcc>
  <rcc rId="8451" sId="1">
    <nc r="P82" t="inlineStr">
      <is>
        <t>Ape &amp; Feuerstein ()
www.zumnix.de</t>
      </is>
    </nc>
  </rcc>
  <rcc rId="8452" sId="1">
    <nc r="Q82" t="inlineStr">
      <is>
        <t xml:space="preserve">27.10.17 89-Blaubeueren: Kleinkunst-Cafe „Zum fröhlichen Nix“ </t>
      </is>
    </nc>
  </rcc>
  <rcc rId="8453" sId="1">
    <nc r="P2105" t="inlineStr">
      <is>
        <t>Apfeltraum ()
www.apfeltraum.de</t>
      </is>
    </nc>
  </rcc>
  <rcc rId="8454" sId="1">
    <nc r="Q2105" t="inlineStr">
      <is>
        <t>11.11.17 02-Hoyerswerda: Kulturfabrik</t>
      </is>
    </nc>
  </rcc>
  <rcc rId="8455" sId="1">
    <nc r="P83" t="inlineStr">
      <is>
        <t>Arezoo Rezvani (Santur-Virtuosin aus Isfahan/Iran)
www.facebook.com/arezoosantoor</t>
      </is>
    </nc>
  </rcc>
  <rcc rId="8456" sId="1">
    <nc r="Q83" t="inlineStr">
      <is>
        <t>26.08.17 59-Arnsberg: Neumarkt Ruhrtal-Roots-Festival</t>
      </is>
    </nc>
  </rcc>
  <rcc rId="8457" sId="1">
    <nc r="P84" t="inlineStr">
      <is>
        <t>Aroha  (Akustikfolk aus Neuseeland &amp; Deutschland)
aroha-music.com</t>
      </is>
    </nc>
  </rcc>
  <rcc rId="8458" sId="1">
    <nc r="Q84" t="inlineStr">
      <is>
        <t>19.08.17 64-Dietzenbach: Nacht der Lichter</t>
      </is>
    </nc>
  </rcc>
  <rcc rId="8459" sId="1">
    <nc r="P85" t="inlineStr">
      <is>
        <t>Aroha  (Akustikfolk aus Neuseeland &amp; Deutschland)
aroha-music.com</t>
      </is>
    </nc>
  </rcc>
  <rcc rId="8460" sId="1">
    <nc r="Q85" t="inlineStr">
      <is>
        <t>09.09.17 64-Münster: Langsmühle</t>
      </is>
    </nc>
  </rcc>
  <rcc rId="8461" sId="1">
    <nc r="P86" t="inlineStr">
      <is>
        <t>Aroha  (Akustikfolk aus Neuseeland &amp; Deutschland)
aroha-music.com</t>
      </is>
    </nc>
  </rcc>
  <rcc rId="8462" sId="1">
    <nc r="Q86" t="inlineStr">
      <is>
        <t>22.09.17 64-Habitzheim: K2</t>
      </is>
    </nc>
  </rcc>
  <rcc rId="8463" sId="1">
    <nc r="P87" t="inlineStr">
      <is>
        <t>Aroha  (Akustikfolk aus Neuseeland &amp; Deutschland)
aroha-music.com</t>
      </is>
    </nc>
  </rcc>
  <rcc rId="8464" sId="1">
    <nc r="Q87" t="inlineStr">
      <is>
        <t>23.11.17 63-Aschaffenburg: Café Hench</t>
      </is>
    </nc>
  </rcc>
  <rcc rId="8465" sId="1">
    <nc r="P1591" t="inlineStr">
      <is>
        <t>Attwenger (Zwischen Alpenhiphop &amp; Elektro)
www.attwenger.at</t>
      </is>
    </nc>
  </rcc>
  <rcc rId="8466" sId="1">
    <nc r="Q1591" t="inlineStr">
      <is>
        <t>03.11.17 88-Ravensburg: Zehntscheuer</t>
      </is>
    </nc>
  </rcc>
  <rcc rId="8467" sId="1">
    <nc r="P88" t="inlineStr">
      <is>
        <t xml:space="preserve">Austria 3 (Das Beste von Austria 3)
</t>
      </is>
    </nc>
  </rcc>
  <rcc rId="8468" sId="1">
    <nc r="Q88" t="inlineStr">
      <is>
        <t>02.01.18 83-Rosenheim: Kultur- und Kongress Zentrum</t>
      </is>
    </nc>
  </rcc>
  <rcc rId="8469" sId="1">
    <nc r="P89" t="inlineStr">
      <is>
        <t xml:space="preserve">Austria 3 (Das Beste von Austria 3)
</t>
      </is>
    </nc>
  </rcc>
  <rcc rId="8470" sId="1">
    <nc r="Q89" t="inlineStr">
      <is>
        <t>14.01.18 82-Taufkirchen: Kultur- und Kongress Zentrum</t>
      </is>
    </nc>
  </rcc>
  <rcc rId="8471" sId="1">
    <nc r="P90" t="inlineStr">
      <is>
        <t xml:space="preserve">Austria 3 (Das Beste von Austria 3)
</t>
      </is>
    </nc>
  </rcc>
  <rcc rId="8472" sId="1">
    <nc r="Q90" t="inlineStr">
      <is>
        <t>18.01.18 70-Stuttgart: Theaterhaus</t>
      </is>
    </nc>
  </rcc>
  <rcc rId="8473" sId="1">
    <nc r="P91" t="inlineStr">
      <is>
        <t xml:space="preserve">Austria 3 (Das Beste von Austria 3)
</t>
      </is>
    </nc>
  </rcc>
  <rcc rId="8474" sId="1">
    <nc r="Q91" t="inlineStr">
      <is>
        <t>20.01.18 91-Roth: Kulturfabrik</t>
      </is>
    </nc>
  </rcc>
  <rcc rId="8475" sId="1">
    <nc r="P92" t="inlineStr">
      <is>
        <t xml:space="preserve">Austria 3 (Das Beste von Austria 3)
</t>
      </is>
    </nc>
  </rcc>
  <rcc rId="8476" sId="1">
    <nc r="Q92" t="inlineStr">
      <is>
        <t>21.01.18 93-Regensburg: Audimax</t>
      </is>
    </nc>
  </rcc>
  <rcc rId="8477" sId="1">
    <nc r="P93" t="inlineStr">
      <is>
        <t xml:space="preserve">Balkan-TanzHaus ()
</t>
      </is>
    </nc>
  </rcc>
  <rcc rId="8478" sId="1">
    <nc r="Q93" t="inlineStr">
      <is>
        <t>29.09.17 76-Karlsruhe: Gaststätte Akropolis-Ziegler</t>
      </is>
    </nc>
  </rcc>
  <rcc rId="8479" sId="1">
    <nc r="P94" t="inlineStr">
      <is>
        <t xml:space="preserve">Balkan-TanzHaus ()
</t>
      </is>
    </nc>
  </rcc>
  <rcc rId="8480" sId="1">
    <nc r="Q94" t="inlineStr">
      <is>
        <t>27.10.17 76-Karlsruhe: Gaststätte Akropolis-Ziegler</t>
      </is>
    </nc>
  </rcc>
  <rcc rId="8481" sId="1">
    <nc r="P95" t="inlineStr">
      <is>
        <t xml:space="preserve">Balkan-TanzHaus ()
</t>
      </is>
    </nc>
  </rcc>
  <rcc rId="8482" sId="1">
    <nc r="Q95" t="inlineStr">
      <is>
        <t>10.11.17 76-Karlsruhe: Gaststätte Akropolis-Ziegler</t>
      </is>
    </nc>
  </rcc>
  <rcc rId="8483" sId="1">
    <nc r="P96" t="inlineStr">
      <is>
        <t xml:space="preserve">Balkan-TanzHaus ()
</t>
      </is>
    </nc>
  </rcc>
  <rcc rId="8484" sId="1">
    <nc r="Q96" t="inlineStr">
      <is>
        <t>08.12.17 76-Karlsruhe: Gaststätte Akropolis-Ziegler</t>
      </is>
    </nc>
  </rcc>
  <rcc rId="8485" sId="1">
    <nc r="P103" t="inlineStr">
      <is>
        <t>Ballad of Crows (Songs carved from the Roots of Traditional Folk &amp; Americana)
www.balladofcrows.com</t>
      </is>
    </nc>
  </rcc>
  <rcc rId="8486" sId="1">
    <nc r="Q103" t="inlineStr">
      <is>
        <t>01.12.17 37-Hörden am Harz: Eulenhof</t>
      </is>
    </nc>
  </rcc>
  <rcc rId="8487" sId="1">
    <nc r="P97" t="inlineStr">
      <is>
        <t>Ballad of Crows (Songs carved from the Roots of Traditional Folk &amp; Americana)
www.balladofcrows.com</t>
      </is>
    </nc>
  </rcc>
  <rcc rId="8488" sId="1">
    <nc r="Q97" t="inlineStr">
      <is>
        <t>11.10.17 91-Lauf/Pegnitz: Dehnberger Hoftheater</t>
      </is>
    </nc>
  </rcc>
  <rcc rId="8489" sId="1">
    <nc r="P98" t="inlineStr">
      <is>
        <t>Ballad of Crows (Songs carved from the Roots of Traditional Folk &amp; Americana)
www.balladofcrows.com</t>
      </is>
    </nc>
  </rcc>
  <rcc rId="8490" sId="1">
    <nc r="Q98" t="inlineStr">
      <is>
        <t>13.10.17 48-Drensteinfurt: Bürgerhaus "Alte Post"</t>
      </is>
    </nc>
  </rcc>
  <rcc rId="8491" sId="1">
    <nc r="P99" t="inlineStr">
      <is>
        <t>Ballad of Crows (Songs carved from the Roots of Traditional Folk &amp; Americana)
www.balladofcrows.com</t>
      </is>
    </nc>
  </rcc>
  <rcc rId="8492" sId="1">
    <nc r="Q99" t="inlineStr">
      <is>
        <t>18.10.17 86-Schwabmünchen: Buchhandlung Schmid</t>
      </is>
    </nc>
  </rcc>
  <rcc rId="8493" sId="1">
    <nc r="P100" t="inlineStr">
      <is>
        <t>Ballad of Crows (Songs carved from the Roots of Traditional Folk &amp; Americana)
www.balladofcrows.com</t>
      </is>
    </nc>
  </rcc>
  <rcc rId="8494" sId="1">
    <nc r="Q100" t="inlineStr">
      <is>
        <t>19.10.17 A-Hohenems: Löwensaal</t>
      </is>
    </nc>
  </rcc>
  <rcc rId="8495" sId="1">
    <nc r="P101" t="inlineStr">
      <is>
        <t>Ballad of Crows (Songs carved from the Roots of Traditional Folk &amp; Americana)
www.balladofcrows.com</t>
      </is>
    </nc>
  </rcc>
  <rcc rId="8496" sId="1">
    <nc r="Q101" t="inlineStr">
      <is>
        <t>25.11.17 34-Bad Arolsen: BAC Theater</t>
      </is>
    </nc>
  </rcc>
  <rcc rId="8497" sId="1">
    <nc r="P102" t="inlineStr">
      <is>
        <t>Ballad of Crows (Songs carved from the Roots of Traditional Folk &amp; Americana)
www.balladofcrows.com</t>
      </is>
    </nc>
  </rcc>
  <rcc rId="8498" sId="1">
    <nc r="Q102" t="inlineStr">
      <is>
        <t>30.11.17 29-Schneverdingen: Theeshof</t>
      </is>
    </nc>
  </rcc>
  <rcc rId="8499" sId="1">
    <nc r="P104" t="inlineStr">
      <is>
        <t>Banda Internationale (Brass, Balkan, Ska, Oriental, Klezmer, Afrobeat, Cumbia)
bandcomunale.de</t>
      </is>
    </nc>
  </rcc>
  <rcc rId="8500" sId="1">
    <nc r="Q104" t="inlineStr">
      <is>
        <t>26.08.17 27-Rotenburg/Wümme:  Marktplatz</t>
      </is>
    </nc>
  </rcc>
  <rcc rId="8501" sId="1">
    <nc r="P105" t="inlineStr">
      <is>
        <t>Banda Internationale (Brass, Balkan, Ska, Oriental, Klezmer, Afrobeat, Cumbia)
bandcomunale.de</t>
      </is>
    </nc>
  </rcc>
  <rcc rId="8502" sId="1">
    <nc r="Q105" t="inlineStr">
      <is>
        <t>27.08.17 02-Hoyerswerda:  Kulturfabrik</t>
      </is>
    </nc>
  </rcc>
  <rcc rId="8503" sId="1">
    <nc r="P106" t="inlineStr">
      <is>
        <t>Banda Internationale (Brass, Balkan, Ska, Oriental, Klezmer, Afrobeat, Cumbia)
bandcomunale.de</t>
      </is>
    </nc>
  </rcc>
  <rcc rId="8504" sId="1">
    <nc r="Q106" t="inlineStr">
      <is>
        <t>02.09.17 02-Neißeaue-Zentendorf: Kulturinsel Einsiedel, Folklorum</t>
      </is>
    </nc>
  </rcc>
  <rcc rId="8505" sId="1">
    <nc r="P107" t="inlineStr">
      <is>
        <t>Bandana (A Tribute to Johnny Cash &amp; June Carter)
www.Bandana-Music.de</t>
      </is>
    </nc>
  </rcc>
  <rcc rId="8506" sId="1">
    <nc r="Q107" t="inlineStr">
      <is>
        <t>18.08.17 09-Zschopau: Stadtfest</t>
      </is>
    </nc>
  </rcc>
  <rcc rId="8507" sId="1">
    <nc r="P108" t="inlineStr">
      <is>
        <t>Bandana (A Tribute to Johnny Cash &amp; June Carter)
www.Bandana-Music.de</t>
      </is>
    </nc>
  </rcc>
  <rcc rId="8508" sId="1">
    <nc r="Q108" t="inlineStr">
      <is>
        <t>10.09.17 01-Schwarzheide: Stadtfest</t>
      </is>
    </nc>
  </rcc>
  <rcc rId="8509" sId="1">
    <nc r="P109" t="inlineStr">
      <is>
        <t>Bandana (A Tribute to Johnny Cash &amp; June Carter)
www.Bandana-Music.de</t>
      </is>
    </nc>
  </rcc>
  <rcc rId="8510" sId="1">
    <nc r="Q109" t="inlineStr">
      <is>
        <t>12.09.17 09-Chemnitz: Das Chemnitzer Kabarett</t>
      </is>
    </nc>
  </rcc>
  <rcc rId="8511" sId="1">
    <nc r="P110" t="inlineStr">
      <is>
        <t>Bandana (A Tribute to Johnny Cash &amp; June Carter)
www.Bandana-Music.de</t>
      </is>
    </nc>
  </rcc>
  <rcc rId="8512" sId="1">
    <nc r="Q110" t="inlineStr">
      <is>
        <t>18.11.17 09-Chemnitz: Wasserschloss Klaffenbach</t>
      </is>
    </nc>
  </rcc>
  <rcc rId="8513" sId="1">
    <nc r="P111" t="inlineStr">
      <is>
        <t>Bandana (A Tribute to Johnny Cash &amp; June Carter)
www.Bandana-Music.de</t>
      </is>
    </nc>
  </rcc>
  <rcc rId="8514" sId="1">
    <nc r="Q111" t="inlineStr">
      <is>
        <t>02.12.17 09-Chemnitz: Chemnitzer Gewölbegänge</t>
      </is>
    </nc>
  </rcc>
  <rcc rId="8515" sId="1">
    <nc r="P112" t="inlineStr">
      <is>
        <t>Bandana (A Tribute to Johnny Cash &amp; June Carter)
www.Bandana-Music.de</t>
      </is>
    </nc>
  </rcc>
  <rcc rId="8516" sId="1">
    <nc r="Q112" t="inlineStr">
      <is>
        <t>15.12.17 09-Hainichen: Ratskeller</t>
      </is>
    </nc>
  </rcc>
  <rcc rId="8517" sId="1">
    <nc r="P113" t="inlineStr">
      <is>
        <t>Bandana (A Tribute to Johnny Cash &amp; June Carter)
www.Bandana-Music.de</t>
      </is>
    </nc>
  </rcc>
  <rcc rId="8518" sId="1">
    <nc r="Q113" t="inlineStr">
      <is>
        <t>23.02.18 09-Chemnitz: Stadthalle Chermnitz</t>
      </is>
    </nc>
  </rcc>
  <rcc rId="8519" sId="1">
    <nc r="P114" t="inlineStr">
      <is>
        <t>Barth | Roemer (Groove Chanson)
www.gesangundgitarre.de</t>
      </is>
    </nc>
  </rcc>
  <rcc rId="8520" sId="1">
    <nc r="Q114" t="inlineStr">
      <is>
        <t>23.08.17 37-Bad Sooden - allendorf: Ev. Kirche Ellershausen</t>
      </is>
    </nc>
  </rcc>
  <rcc rId="8521" sId="1">
    <nc r="P115" t="inlineStr">
      <is>
        <t>Barth | Roemer (Groove Chanson)
gesangundgitarre.de/VM/Workshops/tabid/2193/Default.aspx</t>
      </is>
    </nc>
  </rcc>
  <rcc rId="8522" sId="1">
    <nc r="Q115" t="inlineStr">
      <is>
        <t>24.08.17 33-Delbrück: Seminarhaus Zum Wiesengrund</t>
      </is>
    </nc>
  </rcc>
  <rcc rId="8523" sId="1">
    <nc r="P116" t="inlineStr">
      <is>
        <t>Barth | Roemer (Groove Chanson)
www.gesangundgitarre.de</t>
      </is>
    </nc>
  </rcc>
  <rcc rId="8524" sId="1">
    <nc r="Q116" t="inlineStr">
      <is>
        <t>30.09.17 45-Waltrop: Schiffshebewerk Henrichenburg</t>
      </is>
    </nc>
  </rcc>
  <rcc rId="8525" sId="1">
    <nc r="P117" t="inlineStr">
      <is>
        <t>Barth | Roemer (Groove Chanson)
www.gesangundgitarre.de</t>
      </is>
    </nc>
  </rcc>
  <rcc rId="8526" sId="1">
    <nc r="Q117" t="inlineStr">
      <is>
        <t>05.11.17 59-Geseke: Kulturverein Geseke e.V.</t>
      </is>
    </nc>
  </rcc>
  <rcc rId="8527" sId="1">
    <nc r="P118" t="inlineStr">
      <is>
        <t>Barth | Roemer (Groove Chanson)
www.gesangundgitarre.de</t>
      </is>
    </nc>
  </rcc>
  <rcc rId="8528" sId="1">
    <nc r="Q118" t="inlineStr">
      <is>
        <t>17.11.17 30-Isernhagen: KulturKaffee Rautenkranz</t>
      </is>
    </nc>
  </rcc>
  <rcc rId="8529" sId="1">
    <nc r="P119" t="inlineStr">
      <is>
        <t>Barth | Roemer (Groove Chanson)
www.gesangundgitarre.de</t>
      </is>
    </nc>
  </rcc>
  <rcc rId="8530" sId="1">
    <nc r="Q119" t="inlineStr">
      <is>
        <t>18.11.17 21-Buxtehude: Theater im Hinterhof</t>
      </is>
    </nc>
  </rcc>
  <rcc rId="8531" sId="1">
    <nc r="P120" t="inlineStr">
      <is>
        <t>Barth | Roemer (Groove Chanson)
www.gesangundgitarre.de</t>
      </is>
    </nc>
  </rcc>
  <rcc rId="8532" sId="1">
    <nc r="Q120" t="inlineStr">
      <is>
        <t>25.11.17 36-Bad Salzungen: Haunscher Hof</t>
      </is>
    </nc>
  </rcc>
  <rcc rId="8533" sId="1">
    <nc r="P121" t="inlineStr">
      <is>
        <t>Barth | Roemer (Groove Chanson)
gesangundgitarre.de/VM/Workshops/tabid/2193/Default.aspx</t>
      </is>
    </nc>
  </rcc>
  <rcc rId="8534" sId="1">
    <nc r="Q121" t="inlineStr">
      <is>
        <t>08.02.18 33-Delbrück: Seminarhaus Zum Wiesengrund</t>
      </is>
    </nc>
  </rcc>
  <rcc rId="8535" sId="1">
    <nc r="P122" t="inlineStr">
      <is>
        <t>Barth | Roemer (Groove Chanson)
www.gesangundgitarre.de</t>
      </is>
    </nc>
  </rcc>
  <rcc rId="8536" sId="1">
    <nc r="Q122" t="inlineStr">
      <is>
        <t>13.04.18 37-Hörden: Eulenhof</t>
      </is>
    </nc>
  </rcc>
  <rcc rId="8537" sId="1">
    <nc r="P123" t="inlineStr">
      <is>
        <t>Barth | Roemer (Groove Chanson)
www.gesangundgitarre.de</t>
      </is>
    </nc>
  </rcc>
  <rcc rId="8538" sId="1">
    <nc r="Q123" t="inlineStr">
      <is>
        <t>14.04.18 29-Damnatz: Kulturtenne Damnatz e.V.</t>
      </is>
    </nc>
  </rcc>
  <rcc rId="8539" sId="1">
    <nc r="P124" t="inlineStr">
      <is>
        <t>Barth | Roemer (Groove Chanson)
www.gesangundgitarre.de</t>
      </is>
    </nc>
  </rcc>
  <rcc rId="8540" sId="1">
    <nc r="Q124" t="inlineStr">
      <is>
        <t>22.06.18 44-Bochum: Kulturrat Bochum</t>
      </is>
    </nc>
  </rcc>
  <rcc rId="8541" sId="1">
    <nc r="P125" t="inlineStr">
      <is>
        <t>Barth | Roemer (Groove Chanson)
www.gesangundgitarre.de</t>
      </is>
    </nc>
  </rcc>
  <rcc rId="8542" sId="1">
    <nc r="Q125" t="inlineStr">
      <is>
        <t>19.07.18 39-Dahrenstedt: Kunsthof Dahrenstedt</t>
      </is>
    </nc>
  </rcc>
  <rcc rId="8543" sId="1">
    <nc r="P126" t="inlineStr">
      <is>
        <t>Barth | Roemer (Groove Chanson)
www.gesangundgitarre.de</t>
      </is>
    </nc>
  </rcc>
  <rcc rId="8544" sId="1">
    <nc r="Q126" t="inlineStr">
      <is>
        <t>20.09.18 54-Manderscheid: Kurhaus Manderscheid</t>
      </is>
    </nc>
  </rcc>
  <rcc rId="8545" sId="1">
    <nc r="P127" t="inlineStr">
      <is>
        <t>Bastian Bandt (Liedermacher)
www.bastian-bandt.de</t>
      </is>
    </nc>
  </rcc>
  <rcc rId="8546" sId="1">
    <nc r="Q127" t="inlineStr">
      <is>
        <t>20.10.17 `02-Hoyerswerda: Kulturfabrik e. V.</t>
      </is>
    </nc>
  </rcc>
  <rcc rId="8547" sId="1">
    <nc r="P128" t="inlineStr">
      <is>
        <t>Bau &amp; Kapa (Cabo Verde) ()
www.alliger.de</t>
      </is>
    </nc>
  </rcc>
  <rcc rId="8548" sId="1">
    <nc r="Q128" t="inlineStr">
      <is>
        <t>14.09.17 35-Lich : Kino Traumstern</t>
      </is>
    </nc>
  </rcc>
  <rcc rId="8549" sId="1">
    <nc r="P129" t="inlineStr">
      <is>
        <t>Bau &amp; Kapa (Cabo Verde) ()
www.alliger.de</t>
      </is>
    </nc>
  </rcc>
  <rcc rId="8550" sId="1">
    <nc r="Q129" t="inlineStr">
      <is>
        <t>15.09.17 64-Darmstadt : Bessunger Schule</t>
      </is>
    </nc>
  </rcc>
  <rcc rId="8551" sId="1">
    <nc r="P130" t="inlineStr">
      <is>
        <t>Bau &amp; Kapa (Cabo Verde) ()
www.alliger.de</t>
      </is>
    </nc>
  </rcc>
  <rcc rId="8552" sId="1">
    <nc r="Q130" t="inlineStr">
      <is>
        <t>16.09.17 78-Schramberg : Erlebnisbauernhof</t>
      </is>
    </nc>
  </rcc>
  <rcc rId="8553" sId="1">
    <nc r="P131" t="inlineStr">
      <is>
        <t>Bau &amp; Kapa (Cabo Verde) ()
www.alliger.de</t>
      </is>
    </nc>
  </rcc>
  <rcc rId="8554" sId="1">
    <nc r="Q131" t="inlineStr">
      <is>
        <t>18.09.17 A-Dornbirn : inNatura</t>
      </is>
    </nc>
  </rcc>
  <rcc rId="8555" sId="1">
    <nc r="P132" t="inlineStr">
      <is>
        <t>Bau &amp; Kapa (Cabo Verde) ()
www.alliger.de</t>
      </is>
    </nc>
  </rcc>
  <rcc rId="8556" sId="1">
    <nc r="Q132" t="inlineStr">
      <is>
        <t>19.09.17 80-München:  ars musica Stemmerhof</t>
      </is>
    </nc>
  </rcc>
  <rcc rId="8557" sId="1">
    <nc r="P133" t="inlineStr">
      <is>
        <t>Bau &amp; Kapa (Cabo Verde) ()
www.alliger.de</t>
      </is>
    </nc>
  </rcc>
  <rcc rId="8558" sId="1">
    <nc r="Q133" t="inlineStr">
      <is>
        <t>20.09.17 87-Sonthofen:  Kulturwerkstatt</t>
      </is>
    </nc>
  </rcc>
  <rcc rId="8559" sId="1">
    <nc r="P134" t="inlineStr">
      <is>
        <t>Bau &amp; Kapa (Cabo Verde) ()
www.alliger.de</t>
      </is>
    </nc>
  </rcc>
  <rcc rId="8560" sId="1">
    <nc r="Q134" t="inlineStr">
      <is>
        <t>22.09.17 35-Löhnberg : Generationenhaus</t>
      </is>
    </nc>
  </rcc>
  <rcc rId="8561" sId="1">
    <nc r="P135" t="inlineStr">
      <is>
        <t>Bau &amp; Kapa (Cabo Verde) ()
www.alliger.de</t>
      </is>
    </nc>
  </rcc>
  <rcc rId="8562" sId="1">
    <nc r="Q135" t="inlineStr">
      <is>
        <t>23.09.17 59-Meschede : Bürgerzentrum Alte Synagoge</t>
      </is>
    </nc>
  </rcc>
  <rcc rId="8563" sId="1">
    <nc r="P136" t="inlineStr">
      <is>
        <t>Bau &amp; Kapa (Cabo Verde) ()
www.alliger.de</t>
      </is>
    </nc>
  </rcc>
  <rcc rId="8564" sId="1">
    <nc r="Q136" t="inlineStr">
      <is>
        <t>27.09.17 66-Saarbrücken : Kettenfabrik</t>
      </is>
    </nc>
  </rcc>
  <rcc rId="8565" sId="1">
    <nc r="P137" t="inlineStr">
      <is>
        <t>Bau &amp; Kapa (Cabo Verde) ()
www.alliger.de</t>
      </is>
    </nc>
  </rcc>
  <rcc rId="8566" sId="1">
    <nc r="Q137" t="inlineStr">
      <is>
        <t>29.09.17 10-Berlin: Apostel Paulus Kirche</t>
      </is>
    </nc>
  </rcc>
  <rcc rId="8567" sId="1">
    <nc r="P138" t="inlineStr">
      <is>
        <t>Bau &amp; Kapa (Cabo Verde) ()
www.alliger.de</t>
      </is>
    </nc>
  </rcc>
  <rcc rId="8568" sId="1">
    <nc r="Q138" t="inlineStr">
      <is>
        <t>02.10.17 57-Wissen:  Kulturwerk</t>
      </is>
    </nc>
  </rcc>
  <rcc rId="8569" sId="1">
    <nc r="P139" t="inlineStr">
      <is>
        <t>Bau &amp; Kapa (Cabo Verde) ()
www.alliger.de</t>
      </is>
    </nc>
  </rcc>
  <rcc rId="8570" sId="1">
    <nc r="Q139" t="inlineStr">
      <is>
        <t>06.10.17 L-Luxembourg : Centre Loisirs Lamadelaine</t>
      </is>
    </nc>
  </rcc>
  <rcc rId="8571" sId="1">
    <nc r="P140" t="inlineStr">
      <is>
        <t>Bau &amp; Kapa (Cabo Verde) ()
www.alliger.de</t>
      </is>
    </nc>
  </rcc>
  <rcc rId="8572" sId="1">
    <nc r="Q140" t="inlineStr">
      <is>
        <t>07.10.17 45-Mülheim:  Theater an der Ruhr</t>
      </is>
    </nc>
  </rcc>
  <rcc rId="8573" sId="1">
    <nc r="P141" t="inlineStr">
      <is>
        <t>Beoga (New Wave Trad)
www.magnetic-music.com</t>
      </is>
    </nc>
  </rcc>
  <rcc rId="8574" sId="1">
    <nc r="Q141" t="inlineStr">
      <is>
        <t>07.10.17 65-Rüsselsheim: Dorflinde - Rüsselsheimer Folk- &amp;amp; Jazzclub e.V.</t>
      </is>
    </nc>
  </rcc>
  <rcc rId="8575" sId="1">
    <nc r="P142" t="inlineStr">
      <is>
        <t>Beoga (New Wave Trad)
www.magnetic-music.com</t>
      </is>
    </nc>
  </rcc>
  <rcc rId="8576" sId="1">
    <nc r="Q142" t="inlineStr">
      <is>
        <t>08.10.17 34-Wolfhagen: Kulturladen</t>
      </is>
    </nc>
  </rcc>
  <rcc rId="8577" sId="1">
    <nc r="P143" t="inlineStr">
      <is>
        <t>Beoga (New Wave Trad)
www.magnetic-music.com</t>
      </is>
    </nc>
  </rcc>
  <rcc rId="8578" sId="1">
    <nc r="Q143" t="inlineStr">
      <is>
        <t>09.10.17 31-Rinteln: Wirkhof Strücken</t>
      </is>
    </nc>
  </rcc>
  <rcc rId="8579" sId="1">
    <nc r="P144" t="inlineStr">
      <is>
        <t>Beoga (New Wave Trad)
www.magnetic-music.com</t>
      </is>
    </nc>
  </rcc>
  <rcc rId="8580" sId="1">
    <nc r="Q144" t="inlineStr">
      <is>
        <t>10.10.17 67-Kaiserslautern: Kammgarn</t>
      </is>
    </nc>
  </rcc>
  <rcc rId="8581" sId="1">
    <nc r="P145" t="inlineStr">
      <is>
        <t>Beoga (New Wave Trad)
www.magnetic-music.com</t>
      </is>
    </nc>
  </rcc>
  <rcc rId="8582" sId="1">
    <nc r="Q145" t="inlineStr">
      <is>
        <t>11.10.17 95-Helmbrechts: Textilmuseum</t>
      </is>
    </nc>
  </rcc>
  <rcc rId="8583" sId="1">
    <nc r="P146" t="inlineStr">
      <is>
        <t>Beoga (New Wave Trad)
www.magnetic-music.com</t>
      </is>
    </nc>
  </rcc>
  <rcc rId="8584" sId="1">
    <nc r="Q146" t="inlineStr">
      <is>
        <t>12.10.17 31-Hildesheim: Bischofsmühle</t>
      </is>
    </nc>
  </rcc>
  <rcc rId="8585" sId="1">
    <nc r="P147" t="inlineStr">
      <is>
        <t>Beoga (New Wave Trad)
www.magnetic-music.com</t>
      </is>
    </nc>
  </rcc>
  <rcc rId="8586" sId="1">
    <nc r="Q147" t="inlineStr">
      <is>
        <t>13.10.17 33-Bielefeld: Neue Schmiede</t>
      </is>
    </nc>
  </rcc>
  <rcc rId="8587" sId="1">
    <nc r="P148" t="inlineStr">
      <is>
        <t>Beoga (New Wave Trad)
www.magnetic-music.com</t>
      </is>
    </nc>
  </rcc>
  <rcc rId="8588" sId="1">
    <nc r="Q148" t="inlineStr">
      <is>
        <t>14.10.17 25-Kellinghusen: Ulmenhofschule</t>
      </is>
    </nc>
  </rcc>
  <rcc rId="8589" sId="1">
    <nc r="P149" t="inlineStr">
      <is>
        <t>Beoga (New Wave Trad)
www.magnetic-music.com</t>
      </is>
    </nc>
  </rcc>
  <rcc rId="8590" sId="1">
    <nc r="Q149" t="inlineStr">
      <is>
        <t>15.10.17 25-Husum: Speicher</t>
      </is>
    </nc>
  </rcc>
  <rcc rId="8591" sId="1">
    <nc r="P150" t="inlineStr">
      <is>
        <t>Beoga (New Wave Trad)
www.magnetic-music.com</t>
      </is>
    </nc>
  </rcc>
  <rcc rId="8592" sId="1">
    <nc r="Q150" t="inlineStr">
      <is>
        <t>16.10.17 10-Berlin: Quasimodo GmbH</t>
      </is>
    </nc>
  </rcc>
  <rcc rId="8593" sId="1">
    <nc r="P151" t="inlineStr">
      <is>
        <t>Beoga (New Wave Trad)
www.magnetic-music.com</t>
      </is>
    </nc>
  </rcc>
  <rcc rId="8594" sId="1">
    <nc r="Q151" t="inlineStr">
      <is>
        <t>17.10.17 04-Dresden: Dreikönigskirche Dresden</t>
      </is>
    </nc>
  </rcc>
  <rcc rId="8595" sId="1">
    <nc r="P152" t="inlineStr">
      <is>
        <t>Beoga (New Wave Trad)
www.magnetic-music.com</t>
      </is>
    </nc>
  </rcc>
  <rcc rId="8596" sId="1">
    <nc r="Q152" t="inlineStr">
      <is>
        <t>18.10.17 36-Fulda: Kulturkeller</t>
      </is>
    </nc>
  </rcc>
  <rcc rId="8597" sId="1">
    <nc r="P153" t="inlineStr">
      <is>
        <t>Beoga ()
www.kreuz.com</t>
      </is>
    </nc>
  </rcc>
  <rcc rId="8598" sId="1">
    <nc r="Q153" t="inlineStr">
      <is>
        <t>18.10.17 36-Fulda: Kulturkeller</t>
      </is>
    </nc>
  </rcc>
  <rcc rId="8599" sId="1">
    <nc r="P154" t="inlineStr">
      <is>
        <t>Beoga (New Wave Trad)
www.magnetic-music.com</t>
      </is>
    </nc>
  </rcc>
  <rcc rId="8600" sId="1">
    <nc r="Q154" t="inlineStr">
      <is>
        <t>19.10.17 59-Unna: Lindenbrauerei</t>
      </is>
    </nc>
  </rcc>
  <rcc rId="8601" sId="1">
    <nc r="P155" t="inlineStr">
      <is>
        <t>Beoga (New Wave Trad)
www.magnetic-music.com</t>
      </is>
    </nc>
  </rcc>
  <rcc rId="8602" sId="1">
    <nc r="Q155" t="inlineStr">
      <is>
        <t>20.10.17 17-Templin: Multikulturelles Centrum Templin</t>
      </is>
    </nc>
  </rcc>
  <rcc rId="8603" sId="1">
    <nc r="P156" t="inlineStr">
      <is>
        <t>Beoga (New Wave Trad)
www.magnetic-music.com</t>
      </is>
    </nc>
  </rcc>
  <rcc rId="8604" sId="1">
    <nc r="Q156" t="inlineStr">
      <is>
        <t>21.10.17 04-Torgau: Kulturbastion</t>
      </is>
    </nc>
  </rcc>
  <rcc rId="8605" sId="1">
    <nc r="P157" t="inlineStr">
      <is>
        <t>Beoga (New Wave Trad)
www.magnetic-music.com</t>
      </is>
    </nc>
  </rcc>
  <rcc rId="8606" sId="1">
    <nc r="Q157" t="inlineStr">
      <is>
        <t>22.10.17 59-Meschede: Bürgerzentrum Alte Synagoge</t>
      </is>
    </nc>
  </rcc>
  <rcc rId="8607" sId="1">
    <nc r="P158" t="inlineStr">
      <is>
        <t>Beoga (New Wave Trad)
www.magnetic-music.com</t>
      </is>
    </nc>
  </rcc>
  <rcc rId="8608" sId="1">
    <nc r="Q158" t="inlineStr">
      <is>
        <t>23.10.17 85-Ingolstadt: Kleinkunstbühne Neue Welt</t>
      </is>
    </nc>
  </rcc>
  <rcc rId="8609" sId="1">
    <nc r="P159" t="inlineStr">
      <is>
        <t>Beoga (New Wave Trad)
www.magnetic-music.com</t>
      </is>
    </nc>
  </rcc>
  <rcc rId="8610" sId="1">
    <nc r="Q159" t="inlineStr">
      <is>
        <t>26.10.17 L-Luxembourg: Coque Halle</t>
      </is>
    </nc>
  </rcc>
  <rcc rId="8611" sId="1">
    <nc r="P160" t="inlineStr">
      <is>
        <t>Beoga (New Wave Trad)
www.magnetic-music.com</t>
      </is>
    </nc>
  </rcc>
  <rcc rId="8612" sId="1">
    <nc r="Q160" t="inlineStr">
      <is>
        <t>27.10.17 CH-Dübendorf: Saal Restaurant Hecht</t>
      </is>
    </nc>
  </rcc>
  <rcc rId="8613" sId="1">
    <nc r="P161" t="inlineStr">
      <is>
        <t>Beoga (New Wave Trad)
www.magnetic-music.com</t>
      </is>
    </nc>
  </rcc>
  <rcc rId="8614" sId="1">
    <nc r="Q161" t="inlineStr">
      <is>
        <t>28.10.17 95-Bayreuth: Das Zentrum</t>
      </is>
    </nc>
  </rcc>
  <rcc rId="8615" sId="1">
    <nc r="P1912" t="inlineStr">
      <is>
        <t xml:space="preserve">Beoga (new wave trad) (www.magnetic-music.com)
</t>
      </is>
    </nc>
  </rcc>
  <rcc rId="8616" sId="1">
    <nc r="Q1912" t="inlineStr">
      <is>
        <t>05.10.17 73-Wendlingen: Zeltspektakel (Folknacht mit Pigeons on the Gate und Moria)</t>
      </is>
    </nc>
  </rcc>
  <rcc rId="8617" sId="1">
    <nc r="P1913" t="inlineStr">
      <is>
        <t xml:space="preserve">Beoga (new wave trad) (www.magnetic-music.com)
</t>
      </is>
    </nc>
  </rcc>
  <rcc rId="8618" sId="1">
    <nc r="Q1913" t="inlineStr">
      <is>
        <t>06.10.17 51-Leverkusen: Scala</t>
      </is>
    </nc>
  </rcc>
  <rcc rId="8619" sId="1">
    <nc r="P1914" t="inlineStr">
      <is>
        <t xml:space="preserve">Beoga (new wave trad) (www.magnetic-music.com)
</t>
      </is>
    </nc>
  </rcc>
  <rcc rId="8620" sId="1">
    <nc r="Q1914" t="inlineStr">
      <is>
        <t>24.10.17 63-Aschaffenburg: Colos Saal</t>
      </is>
    </nc>
  </rcc>
  <rcc rId="8621" sId="1">
    <nc r="P162" t="inlineStr">
      <is>
        <t>Bernd Begemann ()
www.zumnix.de</t>
      </is>
    </nc>
  </rcc>
  <rcc rId="8622" sId="1">
    <nc r="Q162" t="inlineStr">
      <is>
        <t xml:space="preserve">21.10.17 89-Blaubeueren: Kleinkunst-Cafe „Zum fröhlichen Nix“ </t>
      </is>
    </nc>
  </rcc>
  <rcc rId="8623" sId="1">
    <nc r="P1819" t="inlineStr">
      <is>
        <t>BillbrookBluesBand (Finest Rollin' and Jivin' Rhythm &amp; Blues)
http://www.billbrookbluesband.com</t>
      </is>
    </nc>
  </rcc>
  <rcc rId="8624" sId="1">
    <nc r="Q1819" t="inlineStr">
      <is>
        <t>13.10.17 21-Hamburg: Kulturcafé Komm du</t>
      </is>
    </nc>
  </rcc>
  <rcc rId="8625" sId="1">
    <nc r="P163" t="inlineStr">
      <is>
        <t xml:space="preserve">Bittenbinder    ( "Bittenbinder - Live auf Tour")
</t>
      </is>
    </nc>
  </rcc>
  <rcc rId="8626" sId="1">
    <nc r="Q163" t="inlineStr">
      <is>
        <t>16.10.17 89-München: LMU Lichthof</t>
      </is>
    </nc>
  </rcc>
  <rcc rId="8627" sId="1">
    <nc r="P164" t="inlineStr">
      <is>
        <t xml:space="preserve">Bittenbinder    ( "Bittenbinder - Live auf Tour")
</t>
      </is>
    </nc>
  </rcc>
  <rcc rId="8628" sId="1">
    <nc r="Q164" t="inlineStr">
      <is>
        <t>19.10.17 83-Traunstein: Nuts</t>
      </is>
    </nc>
  </rcc>
  <rcc rId="8629" sId="1">
    <nc r="P165" t="inlineStr">
      <is>
        <t xml:space="preserve">Bittenbinder    ( "Bittenbinder - Live auf Tour")
</t>
      </is>
    </nc>
  </rcc>
  <rcc rId="8630" sId="1">
    <nc r="Q165" t="inlineStr">
      <is>
        <t>31.12.17 89-München: Tollwood</t>
      </is>
    </nc>
  </rcc>
  <rcc rId="8631" sId="1">
    <nc r="P166" t="inlineStr">
      <is>
        <t>Blue Glass Band (Saxyfolk aus Leipzig)
blueglassband.jimdo.com/</t>
      </is>
    </nc>
  </rcc>
  <rcc rId="8632" sId="1">
    <nc r="Q166" t="inlineStr">
      <is>
        <t>01.09.17 06-Bad Schmiedeberg: Evangelische Kirche Bad Schmiedeberg, Pfarrhof</t>
      </is>
    </nc>
  </rcc>
  <rcc rId="8633" sId="1">
    <nc r="P1625" t="inlineStr">
      <is>
        <t>Blue Glass Band (Saxyfolk aus Leipzig)
https://blueglassband.jimdo.com</t>
      </is>
    </nc>
  </rcc>
  <rcc rId="8634" sId="1">
    <nc r="Q1625" t="inlineStr">
      <is>
        <t>01.09.17 04-Pegau: Stadtkirche St. Laurentius</t>
      </is>
    </nc>
  </rcc>
  <rcc rId="8635" sId="1">
    <nc r="P1626" t="inlineStr">
      <is>
        <t>Blue Glass Band (Saxyfolk aus Leipzig)
https://blueglassband.jimdo.com</t>
      </is>
    </nc>
  </rcc>
  <rcc rId="8636" sId="1">
    <nc r="Q1626" t="inlineStr">
      <is>
        <t>02.09.17 06-Bad Schmiedeberg: Evangelische Kirche, Pfarrhof</t>
      </is>
    </nc>
  </rcc>
  <rcc rId="8637" sId="1">
    <nc r="P167" t="inlineStr">
      <is>
        <t>Blue Glass Band (Saxyfolk aus Leipzig)
blueglassband.jimdo.com/</t>
      </is>
    </nc>
  </rcc>
  <rcc rId="8638" sId="1">
    <nc r="Q167" t="inlineStr">
      <is>
        <t>02.09.17 04-Pegau: Stadtkirche St. Laurentius</t>
      </is>
    </nc>
  </rcc>
  <rcc rId="8639" sId="1">
    <nc r="P168" t="inlineStr">
      <is>
        <t>Bluegrass Guerilla (Bluegrass, Americana)
www.facebook.com/BluegrassGuerilla</t>
      </is>
    </nc>
  </rcc>
  <rcc rId="8640" sId="1">
    <nc r="Q168" t="inlineStr">
      <is>
        <t>07.10.17 53-Bonn: Mausefalle 33 1/3</t>
      </is>
    </nc>
  </rcc>
  <rcc rId="8641" sId="1">
    <nc r="P169" t="inlineStr">
      <is>
        <t>Bluegrass Jamboree (Festival of Bluegrass and American Music 2017)
http://bluegrassjamboree.de/</t>
      </is>
    </nc>
  </rcc>
  <rcc rId="8642" sId="1">
    <nc r="Q169" t="inlineStr">
      <is>
        <t>21.11.17 79-Waldshut-Tiengen: Ali Theater</t>
      </is>
    </nc>
  </rcc>
  <rcc rId="8643" sId="1">
    <nc r="P170" t="inlineStr">
      <is>
        <t>Bluegrass Jamboree (Festival of Bluegrass and American Music 2017)
http://bluegrassjamboree.de/</t>
      </is>
    </nc>
  </rcc>
  <rcc rId="8644" sId="1">
    <nc r="Q170" t="inlineStr">
      <is>
        <t>22.11.17 88-Ravensburg: Zehntscheuer</t>
      </is>
    </nc>
  </rcc>
  <rcc rId="8645" sId="1">
    <nc r="P171" t="inlineStr">
      <is>
        <t>Bluegrass Jamboree (Festival of Bluegrass and American Music 2017)
http://bluegrassjamboree.de/</t>
      </is>
    </nc>
  </rcc>
  <rcc rId="8646" sId="1">
    <nc r="Q171" t="inlineStr">
      <is>
        <t>24.11.17 50-Kerpen: Erfthalle Türnich</t>
      </is>
    </nc>
  </rcc>
  <rcc rId="8647" sId="1">
    <nc r="P172" t="inlineStr">
      <is>
        <t>Bluegrass Jamboree (Festival of Bluegrass and American Music 2017)
http://bluegrassjamboree.de/</t>
      </is>
    </nc>
  </rcc>
  <rcc rId="8648" sId="1">
    <nc r="Q172" t="inlineStr">
      <is>
        <t>25.11.17 28-Stuhr: Gutsscheune Varrel</t>
      </is>
    </nc>
  </rcc>
  <rcc rId="8649" sId="1">
    <nc r="P173" t="inlineStr">
      <is>
        <t>Bluegrass Jamboree (Festival of Bluegrass and American Music 2017)
http://bluegrassjamboree.de/</t>
      </is>
    </nc>
  </rcc>
  <rcc rId="8650" sId="1">
    <nc r="Q173" t="inlineStr">
      <is>
        <t>27.11.17 25-Dresden: Dreikönigskirche</t>
      </is>
    </nc>
  </rcc>
  <rcc rId="8651" sId="1">
    <nc r="P174" t="inlineStr">
      <is>
        <t>Bluegrass Jamboree ( Festival of Bluegrass and Americana Music 2017)
www.kreuz.com</t>
      </is>
    </nc>
  </rcc>
  <rcc rId="8652" sId="1">
    <nc r="Q174" t="inlineStr">
      <is>
        <t>28.11.17 36-Schlitz: Landesmusikakademie Hessen Schloss Hallenburg (in Schlitz)</t>
      </is>
    </nc>
  </rcc>
  <rcc rId="8653" sId="1">
    <nc r="P175" t="inlineStr">
      <is>
        <t>Bluegrass Jamboree (Festival of Bluegrass and American Music 2017)
http://bluegrassjamboree.de/</t>
      </is>
    </nc>
  </rcc>
  <rcc rId="8654" sId="1">
    <nc r="Q175" t="inlineStr">
      <is>
        <t>29.11.17 95-Helmbrechts: Bürgersaal</t>
      </is>
    </nc>
  </rcc>
  <rcc rId="8655" sId="1">
    <nc r="P176" t="inlineStr">
      <is>
        <t>Bluegrass Jamboree (Festival of Bluegrass and American Music 2017)
http://bluegrassjamboree.de/</t>
      </is>
    </nc>
  </rcc>
  <rcc rId="8656" sId="1">
    <nc r="Q176" t="inlineStr">
      <is>
        <t>30.11.17 89-Ulm: Roxy</t>
      </is>
    </nc>
  </rcc>
  <rcc rId="8657" sId="1">
    <nc r="P177" t="inlineStr">
      <is>
        <t>Bluegrass Jamboree (Festival of Bluegrass and American Music 2017)
http://bluegrassjamboree.de/</t>
      </is>
    </nc>
  </rcc>
  <rcc rId="8658" sId="1">
    <nc r="Q177" t="inlineStr">
      <is>
        <t>01.12.17 63-Dreieich: Bürgerhaus Sprendlingen</t>
      </is>
    </nc>
  </rcc>
  <rcc rId="8659" sId="1">
    <nc r="P178" t="inlineStr">
      <is>
        <t>Bluegrass Jamboree (Festival of Bluegrass and American Music 2017)
http://bluegrassjamboree.de/</t>
      </is>
    </nc>
  </rcc>
  <rcc rId="8660" sId="1">
    <nc r="Q178" t="inlineStr">
      <is>
        <t>04.12.17 44-Dortmund: Domicil</t>
      </is>
    </nc>
  </rcc>
  <rcc rId="8661" sId="1">
    <nc r="P179" t="inlineStr">
      <is>
        <t>Bluegrass Jamboree (Festival of Bluegrass and American Music 2017)
http://bluegrassjamboree.de/</t>
      </is>
    </nc>
  </rcc>
  <rcc rId="8662" sId="1">
    <nc r="Q179" t="inlineStr">
      <is>
        <t>05.12.17 53-Bonn: Harmonie</t>
      </is>
    </nc>
  </rcc>
  <rcc rId="8663" sId="1">
    <nc r="P180" t="inlineStr">
      <is>
        <t>Bluegrass Jamboree (Festival of Bluegrass and American Music 2017)
http://bluegrassjamboree.de/</t>
      </is>
    </nc>
  </rcc>
  <rcc rId="8664" sId="1">
    <nc r="Q180" t="inlineStr">
      <is>
        <t>07.12.17 10-Berlin: Columbia Theater</t>
      </is>
    </nc>
  </rcc>
  <rcc rId="8665" sId="1">
    <nc r="P181" t="inlineStr">
      <is>
        <t>Bluegrass Jamboree (Festival of Bluegrass and American Music 2017)
http://bluegrassjamboree.de/</t>
      </is>
    </nc>
  </rcc>
  <rcc rId="8666" sId="1">
    <nc r="Q181" t="inlineStr">
      <is>
        <t>08.12.17 06-Eisleben: Landesbühne</t>
      </is>
    </nc>
  </rcc>
  <rcc rId="8667" sId="1">
    <nc r="P182" t="inlineStr">
      <is>
        <t>Bluegrass Jamboree (Festival of Bluegrass and American Music 2017)
http://bluegrassjamboree.de/</t>
      </is>
    </nc>
  </rcc>
  <rcc rId="8668" sId="1">
    <nc r="Q182" t="inlineStr">
      <is>
        <t>11.12.17 A-Hohenems: Löwensaal</t>
      </is>
    </nc>
  </rcc>
  <rcc rId="8669" sId="1">
    <nc r="P183" t="inlineStr">
      <is>
        <t>Bluegrass Jamboree (Festival of Bluegrass and American Music 2017)
http://bluegrassjamboree.de/</t>
      </is>
    </nc>
  </rcc>
  <rcc rId="8670" sId="1">
    <nc r="Q183" t="inlineStr">
      <is>
        <t>12.12.17 86-Augsburg: ParkTheater Göggingen</t>
      </is>
    </nc>
  </rcc>
  <rcc rId="8671" sId="1">
    <nc r="P184" t="inlineStr">
      <is>
        <t>Bluegrass Jamboree (Festival of Bluegrass and American Music 2017)
http://bluegrassjamboree.de/</t>
      </is>
    </nc>
  </rcc>
  <rcc rId="8672" sId="1">
    <nc r="Q184" t="inlineStr">
      <is>
        <t>13.12.17 84-Waldkraiburg: Haus der Kultur</t>
      </is>
    </nc>
  </rcc>
  <rcc rId="8673" sId="1">
    <nc r="P185" t="inlineStr">
      <is>
        <t>Bluegrass Jamboree (Festival of Bluegrass and American Music 2017)
http://bluegrassjamboree.de/</t>
      </is>
    </nc>
  </rcc>
  <rcc rId="8674" sId="1">
    <nc r="Q185" t="inlineStr">
      <is>
        <t>14.12.17 81-München: Freiheizhalle</t>
      </is>
    </nc>
  </rcc>
  <rcc rId="8675" sId="1">
    <nc r="P186" t="inlineStr">
      <is>
        <t>Bluegrass Jamboree (Festival of Bluegrass and American Music 2017)
http://bluegrassjamboree.de/</t>
      </is>
    </nc>
  </rcc>
  <rcc rId="8676" sId="1">
    <nc r="Q186" t="inlineStr">
      <is>
        <t>15.12.17 77-Offenburg: Salmen</t>
      </is>
    </nc>
  </rcc>
  <rcc rId="8677" sId="1">
    <nc r="P187" t="inlineStr">
      <is>
        <t>Bluegrass Jamboree (Festival of Bluegrass and American Music 2017)
http://bluegrassjamboree.de/</t>
      </is>
    </nc>
  </rcc>
  <rcc rId="8678" sId="1">
    <nc r="Q187" t="inlineStr">
      <is>
        <t>16.12.17 72-Reutlingen: franz K</t>
      </is>
    </nc>
  </rcc>
  <rcc rId="8679" sId="1">
    <nc r="P1593" t="inlineStr">
      <is>
        <t>Bluegrass Jamboree-Festival ()
www.bluegrassjamboree.de</t>
      </is>
    </nc>
  </rcc>
  <rcc rId="8680" sId="1">
    <nc r="Q1593" t="inlineStr">
      <is>
        <t>22.11.17 88-Ravensburg: Zehntscheuer</t>
      </is>
    </nc>
  </rcc>
  <rcc rId="8681" sId="1">
    <nc r="P2002" t="inlineStr">
      <is>
        <t xml:space="preserve">Bluegrass Jamboree-Festival (www.musiccontact.com )
</t>
      </is>
    </nc>
  </rcc>
  <rcc rId="8682" sId="1">
    <nc r="Q2002" t="inlineStr">
      <is>
        <t>02.12.17 31-Hildesheim: Bischofsmühle</t>
      </is>
    </nc>
  </rcc>
  <rcc rId="8683" sId="1">
    <nc r="P2003" t="inlineStr">
      <is>
        <t xml:space="preserve">Bluegrass Jamboree-Festival (www.musiccontact.com )
</t>
      </is>
    </nc>
  </rcc>
  <rcc rId="8684" sId="1">
    <nc r="Q2003" t="inlineStr">
      <is>
        <t xml:space="preserve">09.12.17 04-Leipzig: Moritzbastei </t>
      </is>
    </nc>
  </rcc>
  <rcc rId="8685" sId="1">
    <nc r="P2004" t="inlineStr">
      <is>
        <t xml:space="preserve">Bluegrass Jamboree-Festival (www.musiccontact.com )
</t>
      </is>
    </nc>
  </rcc>
  <rcc rId="8686" sId="1">
    <nc r="Q2004" t="inlineStr">
      <is>
        <t>10.12.17 91-Roth: Kulturfabrik</t>
      </is>
    </nc>
  </rcc>
  <rcc rId="8687" sId="1">
    <nc r="P188" t="inlineStr">
      <is>
        <t>Boann (Scottish/Swedish Folk)
www.concert-connections.com / http://www.boann4tet.com/</t>
      </is>
    </nc>
  </rcc>
  <rcc rId="8688" sId="1">
    <nc r="Q188" t="inlineStr">
      <is>
        <t>05.05.18 56-Müllenbach: Alte Schule</t>
      </is>
    </nc>
  </rcc>
  <rcc rId="8689" sId="1">
    <nc r="P189" t="inlineStr">
      <is>
        <t>Bob Geldof (Live 2017)
assconcerts.com</t>
      </is>
    </nc>
  </rcc>
  <rcc rId="8690" sId="1">
    <nc r="Q189" t="inlineStr">
      <is>
        <t>27.08.17 45-Waltrop: Parkfest</t>
      </is>
    </nc>
  </rcc>
  <rcc rId="8691" sId="1">
    <nc r="P190" t="inlineStr">
      <is>
        <t xml:space="preserve">Bob Geldorf (Pop, New Wave, Folk )
</t>
      </is>
    </nc>
  </rcc>
  <rcc rId="8692" sId="1">
    <nc r="Q190" t="inlineStr">
      <is>
        <t>02.09.17 32-Minden: Mindener Kultur Sommerbühne</t>
      </is>
    </nc>
  </rcc>
  <rcc rId="8693" sId="1">
    <nc r="P191" t="inlineStr">
      <is>
        <t>Bodo Wartke  (Was, wenn doch?)
www.kreuz.com</t>
      </is>
    </nc>
  </rcc>
  <rcc rId="8694" sId="1">
    <nc r="Q191" t="inlineStr">
      <is>
        <t>09.09.17 36-Fulda: Orangerie</t>
      </is>
    </nc>
  </rcc>
  <rcc rId="8695" sId="1">
    <nc r="P2094" t="inlineStr">
      <is>
        <t>Bottroper Klavierquintett (Forellenquintett + Vier Jahreszeiten)
http://www.rittergut-orr.de/26-11-2017-%c2%b7-herrenhauskonzert-%c2%ad%c2%b7-forellenquintett-vier-jahreszeiten/</t>
      </is>
    </nc>
  </rcc>
  <rcc rId="8696" sId="1">
    <nc r="Q2094" t="inlineStr">
      <is>
        <t>26.11.17 50-Pulheim: Rittergut Orr</t>
      </is>
    </nc>
  </rcc>
  <rcc rId="8697" sId="1">
    <nc r="P2104" t="inlineStr">
      <is>
        <t xml:space="preserve">Brian Stew  (Irish Folkrock)
</t>
      </is>
    </nc>
  </rcc>
  <rcc rId="8698" sId="1">
    <nc r="Q2104" t="inlineStr">
      <is>
        <t>04.11.17 02-Hoyerswerda: Black Raven Pub</t>
      </is>
    </nc>
  </rcc>
  <rcc rId="8699" sId="1">
    <nc r="P1724" t="inlineStr">
      <is>
        <t>Broom Bezzums (Powerful New Folk)
www.broombezzums.de</t>
      </is>
    </nc>
  </rcc>
  <rcc rId="8700" sId="1">
    <nc r="Q1724" t="inlineStr">
      <is>
        <t>28.09.17 86-Schwabmünchen: Buchhandlung Schmid</t>
      </is>
    </nc>
  </rcc>
  <rcc rId="8701" sId="1">
    <nc r="P1725" t="inlineStr">
      <is>
        <t>Broom Bezzums (Powerful New Folk)
www.broombezzums.de</t>
      </is>
    </nc>
  </rcc>
  <rcc rId="8702" sId="1">
    <nc r="Q1725" t="inlineStr">
      <is>
        <t>02.10.17 07-Saalfeld/Saale: Meiniger Hof</t>
      </is>
    </nc>
  </rcc>
  <rcc rId="8703" sId="1">
    <nc r="P1729" t="inlineStr">
      <is>
        <t>Broom Bezzums (Powerful New Folk)
www.broombezzums.de</t>
      </is>
    </nc>
  </rcc>
  <rcc rId="8704" sId="1">
    <nc r="Q1729" t="inlineStr">
      <is>
        <t>25.11.17 90-Nürnberg: Loni-Übler-Haus</t>
      </is>
    </nc>
  </rcc>
  <rcc rId="8705" sId="1">
    <nc r="P1730" t="inlineStr">
      <is>
        <t>Broom Bezzums (Winter Carol Tour mit Eileen Healy)
www.broombezzums.de</t>
      </is>
    </nc>
  </rcc>
  <rcc rId="8706" sId="1">
    <nc r="Q1730" t="inlineStr">
      <is>
        <t>30.11.17 53-Bad Honnef: Folk im Feuerschlösschen</t>
      </is>
    </nc>
  </rcc>
  <rcc rId="8707" sId="1">
    <nc r="P1731" t="inlineStr">
      <is>
        <t>Broom Bezzums (Winter Carol Tour mit Eileen Healy)
www.broombezzums.de</t>
      </is>
    </nc>
  </rcc>
  <rcc rId="8708" sId="1">
    <nc r="Q1731" t="inlineStr">
      <is>
        <t>01.12.17 28-Achim: KASCH</t>
      </is>
    </nc>
  </rcc>
  <rcc rId="8709" sId="1">
    <nc r="P1732" t="inlineStr">
      <is>
        <t>Broom Bezzums (Winter Carol Tour mit Eileen Healy)
www.broombezzums.de</t>
      </is>
    </nc>
  </rcc>
  <rcc rId="8710" sId="1">
    <nc r="Q1732" t="inlineStr">
      <is>
        <t>02.12.17 17-Bugewitz: Weitblick</t>
      </is>
    </nc>
  </rcc>
  <rcc rId="8711" sId="1">
    <nc r="P1733" t="inlineStr">
      <is>
        <t>Broom Bezzums (Winter Carol Tour mit Eileen Healy)
www.broombezzums.de</t>
      </is>
    </nc>
  </rcc>
  <rcc rId="8712" sId="1">
    <nc r="Q1733" t="inlineStr">
      <is>
        <t>03.12.17 12-Berlin: Petruskirche</t>
      </is>
    </nc>
  </rcc>
  <rcc rId="8713" sId="1">
    <nc r="P1734" t="inlineStr">
      <is>
        <t>Broom Bezzums (Winter Carol Tour mit Eileen Healy)
www.broombezzums.de</t>
      </is>
    </nc>
  </rcc>
  <rcc rId="8714" sId="1">
    <nc r="Q1734" t="inlineStr">
      <is>
        <t>04.12.17 31-Obernkirchen: Kulturfenster</t>
      </is>
    </nc>
  </rcc>
  <rcc rId="8715" sId="1">
    <nc r="P1735" t="inlineStr">
      <is>
        <t>Broom Bezzums (Winter Carol Tour mit Eileen Healy)
www.broombezzums.de</t>
      </is>
    </nc>
  </rcc>
  <rcc rId="8716" sId="1">
    <nc r="Q1735" t="inlineStr">
      <is>
        <t>05.12.17 48-Münster: Haus Konzert</t>
      </is>
    </nc>
  </rcc>
  <rcc rId="8717" sId="1">
    <nc r="P1736" t="inlineStr">
      <is>
        <t>Broom Bezzums (Winter Carol Tour mit Eileen Healy)
www.broombezzums.de</t>
      </is>
    </nc>
  </rcc>
  <rcc rId="8718" sId="1">
    <nc r="Q1736" t="inlineStr">
      <is>
        <t>07.12.17 67-Meckenheim: Rathaus</t>
      </is>
    </nc>
  </rcc>
  <rcc rId="8719" sId="1">
    <nc r="P1737" t="inlineStr">
      <is>
        <t>Broom Bezzums (Winter Carol Tour mit Eileen Healy)
www.broombezzums.de</t>
      </is>
    </nc>
  </rcc>
  <rcc rId="8720" sId="1">
    <nc r="Q1737" t="inlineStr">
      <is>
        <t>08.12.17 75-Knittlingen: Cellarium</t>
      </is>
    </nc>
  </rcc>
  <rcc rId="8721" sId="1">
    <nc r="P1738" t="inlineStr">
      <is>
        <t>Broom Bezzums (Winter Carol Tour mit Eileen Healy)
www.broombezzums.de</t>
      </is>
    </nc>
  </rcc>
  <rcc rId="8722" sId="1">
    <nc r="Q1738" t="inlineStr">
      <is>
        <t>09.12.17 69-Hirschberg: Zum weißen Lamm</t>
      </is>
    </nc>
  </rcc>
  <rcc rId="8723" sId="1">
    <nc r="P1739" t="inlineStr">
      <is>
        <t>Broom Bezzums (Winter Carol Tour)
www.broombezzums.de</t>
      </is>
    </nc>
  </rcc>
  <rcc rId="8724" sId="1">
    <nc r="Q1739" t="inlineStr">
      <is>
        <t>13.12.17 42-Wuppertal: Pauluskirche</t>
      </is>
    </nc>
  </rcc>
  <rcc rId="8725" sId="1">
    <nc r="P1727" t="inlineStr">
      <is>
        <t>Broom Bezzums (Powerful New Folk)
www.broombezzums.de</t>
      </is>
    </nc>
  </rcc>
  <rcc rId="8726" sId="1">
    <nc r="Q1727" t="inlineStr">
      <is>
        <t>11.11.17 75-Ellmendingen: Historische Kelter Ellmendingen</t>
      </is>
    </nc>
  </rcc>
  <rcc rId="8727" sId="1">
    <nc r="P1740" t="inlineStr">
      <is>
        <t>Broom Bezzums (Winter Carol Tour)
www.broombezzums.de</t>
      </is>
    </nc>
  </rcc>
  <rcc rId="8728" sId="1">
    <nc r="Q1740" t="inlineStr">
      <is>
        <t>16.12.17 55-Bad Kreuznach: Haus des Gastes</t>
      </is>
    </nc>
  </rcc>
  <rcc rId="8729" sId="1">
    <nc r="P1726" t="inlineStr">
      <is>
        <t>Broom Bezzums (Powerful New Folk)
www.broombezzums.de</t>
      </is>
    </nc>
  </rcc>
  <rcc rId="8730" sId="1">
    <nc r="Q1726" t="inlineStr">
      <is>
        <t>21.10.17 31-Neustadt a. Rbge: Landgasthaus Meyer Poggenhagen</t>
      </is>
    </nc>
  </rcc>
  <rcc rId="8731" sId="1">
    <nc r="P1728" t="inlineStr">
      <is>
        <t>Broom Bezzums (Powerful New Folk)
www.broombezzums.de</t>
      </is>
    </nc>
  </rcc>
  <rcc rId="8732" sId="1">
    <nc r="Q1728" t="inlineStr">
      <is>
        <t>24.11.17 67-Weilerbach: Bürgerhaus</t>
      </is>
    </nc>
  </rcc>
  <rcc rId="8733" sId="1">
    <nc r="P192" t="inlineStr">
      <is>
        <t>Brot &amp; Sterne  (Jazz, Weltmusik, Klassik)
matthias.loibner.net</t>
      </is>
    </nc>
  </rcc>
  <rcc rId="8734" sId="1">
    <nc r="Q192" t="inlineStr">
      <is>
        <t>11.10.17 A-Ottensheim:  tba (Lesung &amp; Musik, mit Sophie Rois)</t>
      </is>
    </nc>
  </rcc>
  <rcc rId="8735" sId="1">
    <nc r="P193" t="inlineStr">
      <is>
        <t>Brot &amp; Sterne  (Jazz, Weltmusik, Klassik)
matthias.loibner.net</t>
      </is>
    </nc>
  </rcc>
  <rcc rId="8736" sId="1">
    <nc r="Q193" t="inlineStr">
      <is>
        <t>12.10.17 A-Melk:  tba (Lesung &amp; Musik, mit Sophie Rois)</t>
      </is>
    </nc>
  </rcc>
  <rcc rId="8737" sId="1">
    <nc r="P194" t="inlineStr">
      <is>
        <t>Brot &amp; Sterne  (Jazz, Weltmusik, Klassik)
matthias.loibner.net</t>
      </is>
    </nc>
  </rcc>
  <rcc rId="8738" sId="1">
    <nc r="Q194" t="inlineStr">
      <is>
        <t>13.10.17 A-Perchtoldsdorf:  Burg (Lesung &amp; Musik, mit Sophie Rois)</t>
      </is>
    </nc>
  </rcc>
  <rcc rId="8739" sId="1">
    <nc r="P195" t="inlineStr">
      <is>
        <t>Brot &amp; Sterne  (Jazz, Weltmusik, Klassik)
matthias.loibner.net</t>
      </is>
    </nc>
  </rcc>
  <rcc rId="8740" sId="1">
    <nc r="Q195" t="inlineStr">
      <is>
        <t>14.10.17 A-Wien:  Konzerthaus (Lesung &amp; Musik, mit Sophie Rois)</t>
      </is>
    </nc>
  </rcc>
  <rcc rId="8741" sId="1">
    <nc r="P1915" t="inlineStr">
      <is>
        <t xml:space="preserve">Brother Dege &amp; The Brotherhood of Blues (www.magnetic-music.com)
</t>
      </is>
    </nc>
  </rcc>
  <rcc rId="8742" sId="1">
    <nc r="Q1915" t="inlineStr">
      <is>
        <t>18.04.18 42-Heiligenhaus: Der Club</t>
      </is>
    </nc>
  </rcc>
  <rcc rId="8743" sId="1">
    <nc r="P1916" t="inlineStr">
      <is>
        <t xml:space="preserve">Brother Dege &amp; The Brotherhood of Blues (www.magnetic-music.com)
</t>
      </is>
    </nc>
  </rcc>
  <rcc rId="8744" sId="1">
    <nc r="Q1916" t="inlineStr">
      <is>
        <t>19.04.18 61-Bad Homburg: KUZ Engl. Kirche</t>
      </is>
    </nc>
  </rcc>
  <rcc rId="8745" sId="1">
    <nc r="P196" t="inlineStr">
      <is>
        <t>Brother Dege &amp; The Brotherhood of Blues ()
www.magnetic-music.com</t>
      </is>
    </nc>
  </rcc>
  <rcc rId="8746" sId="1">
    <nc r="Q196" t="inlineStr">
      <is>
        <t>24.04.18 26-Wilhelmshaven: Pumpwerk</t>
      </is>
    </nc>
  </rcc>
  <rcc rId="8747" sId="1">
    <nc r="P1917" t="inlineStr">
      <is>
        <t xml:space="preserve">Brother Dege &amp; The Brotherhood of Blues (www.magnetic-music.com)
</t>
      </is>
    </nc>
  </rcc>
  <rcc rId="8748" sId="1">
    <nc r="Q1917" t="inlineStr">
      <is>
        <t>24.04.18 26-Wilhemshaven: Pumpwerk</t>
      </is>
    </nc>
  </rcc>
  <rcc rId="8749" sId="1">
    <nc r="P197" t="inlineStr">
      <is>
        <t>Brother Dege &amp; The Brotherhood of Blues ()
www.magnetic-music.com</t>
      </is>
    </nc>
  </rcc>
  <rcc rId="8750" sId="1">
    <nc r="Q197" t="inlineStr">
      <is>
        <t>25.04.18 22-Hamburg: Downtown Bluesclub</t>
      </is>
    </nc>
  </rcc>
  <rcc rId="8751" sId="1">
    <nc r="P1918" t="inlineStr">
      <is>
        <t xml:space="preserve">Brother Dege &amp; The Brotherhood of Blues (www.magnetic-music.com)
</t>
      </is>
    </nc>
  </rcc>
  <rcc rId="8752" sId="1">
    <nc r="Q1918" t="inlineStr">
      <is>
        <t>25.04.18 20-Hamburg: Blues Club</t>
      </is>
    </nc>
  </rcc>
  <rcc rId="8753" sId="1">
    <nc r="P1919" t="inlineStr">
      <is>
        <t xml:space="preserve">Brother Dege &amp; The Brotherhood of Blues (www.magnetic-music.com)
</t>
      </is>
    </nc>
  </rcc>
  <rcc rId="8754" sId="1">
    <nc r="Q1919" t="inlineStr">
      <is>
        <t>26.04.18 10-Berlin: Kulturbrauerei</t>
      </is>
    </nc>
  </rcc>
  <rcc rId="8755" sId="1">
    <nc r="P1920" t="inlineStr">
      <is>
        <t xml:space="preserve">Brother Dege &amp; The Brotherhood of Blues (www.magnetic-music.com)
</t>
      </is>
    </nc>
  </rcc>
  <rcc rId="8756" sId="1">
    <nc r="Q1920" t="inlineStr">
      <is>
        <t>27.04.18 38-Salzgitter: Kniestädter Kirche</t>
      </is>
    </nc>
  </rcc>
  <rcc rId="8757" sId="1">
    <nc r="P1921" t="inlineStr">
      <is>
        <t xml:space="preserve">Brother Dege &amp; The Brotherhood of Blues (www.magnetic-music.com)
</t>
      </is>
    </nc>
  </rcc>
  <rcc rId="8758" sId="1">
    <nc r="Q1921" t="inlineStr">
      <is>
        <t>28.04.18 15-Storkow: Burg Storkow, Palas</t>
      </is>
    </nc>
  </rcc>
  <rcc rId="8759" sId="1">
    <nc r="P198" t="inlineStr">
      <is>
        <t>Brother Dege &amp; The Brotherhood of Blues ()
www.magnetic-music.com</t>
      </is>
    </nc>
  </rcc>
  <rcc rId="8760" sId="1">
    <nc r="Q198" t="inlineStr">
      <is>
        <t>01.05.18 85-Ingolstadt: Kleinkunstbühne Neue Welt</t>
      </is>
    </nc>
  </rcc>
  <rcc rId="8761" sId="1">
    <nc r="P1922" t="inlineStr">
      <is>
        <t xml:space="preserve">Brother Dege &amp; The Brotherhood of Blues (www.magnetic-music.com)
</t>
      </is>
    </nc>
  </rcc>
  <rcc rId="8762" sId="1">
    <nc r="Q1922" t="inlineStr">
      <is>
        <t>01.05.18 85-Ingolstadt: KKB Neue Welt</t>
      </is>
    </nc>
  </rcc>
  <rcc rId="8763" sId="1">
    <nc r="P1923" t="inlineStr">
      <is>
        <t xml:space="preserve">Brother Dege &amp; The Brotherhood of Blues (www.magnetic-music.com)
</t>
      </is>
    </nc>
  </rcc>
  <rcc rId="8764" sId="1">
    <nc r="Q1923" t="inlineStr">
      <is>
        <t>05.05.18 82-Puchheim: PUC</t>
      </is>
    </nc>
  </rcc>
  <rcc rId="8765" sId="1">
    <nc r="P199" t="inlineStr">
      <is>
        <t>Brother Dege &amp; The Brotherhood of Blues ()
www.magnetic-music.com</t>
      </is>
    </nc>
  </rcc>
  <rcc rId="8766" sId="1">
    <nc r="Q199" t="inlineStr">
      <is>
        <t>06.05.18 84-Burghausen: Jazzclub Mautnerschloß</t>
      </is>
    </nc>
  </rcc>
  <rcc rId="8767" sId="1">
    <nc r="P1924" t="inlineStr">
      <is>
        <t xml:space="preserve">Brother Dege &amp; The Brotherhood of Blues (www.magnetic-music.com)
</t>
      </is>
    </nc>
  </rcc>
  <rcc rId="8768" sId="1">
    <nc r="Q1924" t="inlineStr">
      <is>
        <t>06.05.18 84-Burghausen: Jazzkeller</t>
      </is>
    </nc>
  </rcc>
  <rcc rId="8769" sId="1">
    <nc r="P1925" t="inlineStr">
      <is>
        <t xml:space="preserve">Brother Dege &amp; The Brotherhood of Blues (www.magnetic-music.com)
</t>
      </is>
    </nc>
  </rcc>
  <rcc rId="8770" sId="1">
    <nc r="Q1925" t="inlineStr">
      <is>
        <t>08.05.18 63-Aschaffenburg: Colos Saal</t>
      </is>
    </nc>
  </rcc>
  <rcc rId="8771" sId="1">
    <nc r="P200" t="inlineStr">
      <is>
        <t>Brother Dege &amp; The Brotherhood of Blues ()
www.magnetic-music.com</t>
      </is>
    </nc>
  </rcc>
  <rcc rId="8772" sId="1">
    <nc r="Q200" t="inlineStr">
      <is>
        <t>09.05.18 83-Bad Reichenhall: Magazin 4</t>
      </is>
    </nc>
  </rcc>
  <rcc rId="8773" sId="1">
    <nc r="P1926" t="inlineStr">
      <is>
        <t xml:space="preserve">Brother Dege &amp; The Brotherhood of Blues (www.magnetic-music.com)
</t>
      </is>
    </nc>
  </rcc>
  <rcc rId="8774" sId="1">
    <nc r="Q1926" t="inlineStr">
      <is>
        <t>09.05.18 83-Bad Reichenhall: Magazin 4</t>
      </is>
    </nc>
  </rcc>
  <rcc rId="8775" sId="1">
    <nc r="P201" t="inlineStr">
      <is>
        <t>Brother Dege &amp; The Brotherhood of Blues ()
www.magnetic-music.com</t>
      </is>
    </nc>
  </rcc>
  <rcc rId="8776" sId="1">
    <nc r="Q201" t="inlineStr">
      <is>
        <t>11.05.18 A-Hard: Kulturwerkstatt Kammgarn</t>
      </is>
    </nc>
  </rcc>
  <rcc rId="8777" sId="1">
    <nc r="P1927" t="inlineStr">
      <is>
        <t xml:space="preserve">Brother Dege &amp; The Brotherhood of Blues (www.magnetic-music.com)
</t>
      </is>
    </nc>
  </rcc>
  <rcc rId="8778" sId="1">
    <nc r="Q1927" t="inlineStr">
      <is>
        <t>11.05.18 A-Hard: Kammgarn</t>
      </is>
    </nc>
  </rcc>
  <rcc rId="8779" sId="1">
    <nc r="P1928" t="inlineStr">
      <is>
        <t xml:space="preserve">Brother Dege &amp; The Brotherhood of Blues (www.magnetic-music.com)
</t>
      </is>
    </nc>
  </rcc>
  <rcc rId="8780" sId="1">
    <nc r="Q1928" t="inlineStr">
      <is>
        <t>12.05.18 A-Schwanenstadt: Vierkanthof</t>
      </is>
    </nc>
  </rcc>
  <rcc rId="8781" sId="1">
    <nc r="P1929" t="inlineStr">
      <is>
        <t xml:space="preserve">Brother Dege &amp; The Brotherhood of Blues (www.magnetic-music.com)
</t>
      </is>
    </nc>
  </rcc>
  <rcc rId="8782" sId="1">
    <nc r="Q1929" t="inlineStr">
      <is>
        <t>15.05.18 79-Murg: Café Verkehrt</t>
      </is>
    </nc>
  </rcc>
  <rcc rId="8783" sId="1">
    <nc r="P202" t="inlineStr">
      <is>
        <t>Brother Dege &amp; The Brotherhood of Blues ()
www.magnetic-music.com</t>
      </is>
    </nc>
  </rcc>
  <rcc rId="8784" sId="1">
    <nc r="Q202" t="inlineStr">
      <is>
        <t>15.05.18 79-Murg-Oberhof: Cafe Verkehrt</t>
      </is>
    </nc>
  </rcc>
  <rcc rId="8785" sId="1">
    <nc r="P203" t="inlineStr">
      <is>
        <t>Brother Dege &amp; The Brotherhood of Blues ()
www.magnetic-music.com</t>
      </is>
    </nc>
  </rcc>
  <rcc rId="8786" sId="1">
    <nc r="Q203" t="inlineStr">
      <is>
        <t>16.05.18 88-Langenargen: Münzhof</t>
      </is>
    </nc>
  </rcc>
  <rcc rId="8787" sId="1">
    <nc r="P1930" t="inlineStr">
      <is>
        <t xml:space="preserve">Brother Dege &amp; The Brotherhood of Blues (www.magnetic-music.com)
</t>
      </is>
    </nc>
  </rcc>
  <rcc rId="8788" sId="1">
    <nc r="Q1930" t="inlineStr">
      <is>
        <t>16.05.18 88-Langenargen: Münzhof</t>
      </is>
    </nc>
  </rcc>
  <rcc rId="8789" sId="1">
    <nc r="P204" t="inlineStr">
      <is>
        <t>Bulgarian Voices - Angelite (30 Jahre Jubiläumstour)
www.jaro.de/de/kuenstler/bulgarian-voices-angelite</t>
      </is>
    </nc>
  </rcc>
  <rcc rId="8790" sId="1">
    <nc r="Q204" t="inlineStr">
      <is>
        <t>16.12.17 86-Landsberg am Lech: Stadttheater Landsberg</t>
      </is>
    </nc>
  </rcc>
  <rcc rId="8791" sId="1">
    <nc r="P205" t="inlineStr">
      <is>
        <t>Cabo Cuba Jazz (When Creole cultures meet)
www.magnetic-music.com</t>
      </is>
    </nc>
  </rcc>
  <rcc rId="8792" sId="1">
    <nc r="Q205" t="inlineStr">
      <is>
        <t>24.08.17 CH-'Zug: Jazznight Zug, Bühne Landsgemeindeplatz</t>
      </is>
    </nc>
  </rcc>
  <rcc rId="8793" sId="1">
    <nc r="P206" t="inlineStr">
      <is>
        <t>Cabo Cuba Jazz (When Creole cultures meet)
www.magnetic-music.com</t>
      </is>
    </nc>
  </rcc>
  <rcc rId="8794" sId="1">
    <nc r="Q206" t="inlineStr">
      <is>
        <t>23.09.17 CH-Dübendorf: Obere Mühle</t>
      </is>
    </nc>
  </rcc>
  <rcc rId="8795" sId="1">
    <nc r="P207" t="inlineStr">
      <is>
        <t>Cafe del Mundo ()
www.kreuz.com</t>
      </is>
    </nc>
  </rcc>
  <rcc rId="8796" sId="1">
    <nc r="Q207" t="inlineStr">
      <is>
        <t>03.11.17 36-Fulda: Kulturkeller</t>
      </is>
    </nc>
  </rcc>
  <rcc rId="8797" sId="1">
    <nc r="P1701" t="inlineStr">
      <is>
        <t>Cajun Roosters (Cajun, Zydeco)
cajunroosters.de</t>
      </is>
    </nc>
  </rcc>
  <rcc rId="8798" sId="1">
    <nc r="Q1701" t="inlineStr">
      <is>
        <t>07.10.17 31-Salzhemmendorf: OKAL Café</t>
      </is>
    </nc>
  </rcc>
  <rcc rId="8799" sId="1">
    <nc r="P1702" t="inlineStr">
      <is>
        <t>Cajun Roosters (Cajun, Zydeco)
cajunroosters.de</t>
      </is>
    </nc>
  </rcc>
  <rcc rId="8800" sId="1">
    <nc r="Q1702" t="inlineStr">
      <is>
        <t>14.10.17 UK-Ulverston: South Lakes Music Partner Ship</t>
      </is>
    </nc>
  </rcc>
  <rcc rId="8801" sId="1">
    <nc r="P1703" t="inlineStr">
      <is>
        <t>Cajun Roosters (Cajun, Zydeco)
cajunroosters.de</t>
      </is>
    </nc>
  </rcc>
  <rcc rId="8802" sId="1">
    <nc r="Q1703" t="inlineStr">
      <is>
        <t>15.10.17 UK-Bristol: Bristol Cajun &amp; Zydeco Festival at the Folk House</t>
      </is>
    </nc>
  </rcc>
  <rcc rId="8803" sId="1">
    <nc r="P1704" t="inlineStr">
      <is>
        <t>Cajun Roosters (Cajun, Zydeco)
cajunroosters.de</t>
      </is>
    </nc>
  </rcc>
  <rcc rId="8804" sId="1">
    <nc r="Q1704" t="inlineStr">
      <is>
        <t>17.10.17 UK-London: LSE</t>
      </is>
    </nc>
  </rcc>
  <rcc rId="8805" sId="1">
    <nc r="P1705" t="inlineStr">
      <is>
        <t>Cajun Roosters (Cajun, Zydeco)
cajunroosters.de</t>
      </is>
    </nc>
  </rcc>
  <rcc rId="8806" sId="1">
    <nc r="Q1705" t="inlineStr">
      <is>
        <t>18.10.17 UK-New Milton: Forest Arts Centre</t>
      </is>
    </nc>
  </rcc>
  <rcc rId="8807" sId="1">
    <nc r="P1706" t="inlineStr">
      <is>
        <t>Cajun Roosters (Cajun, Zydeco)
cajunroosters.de</t>
      </is>
    </nc>
  </rcc>
  <rcc rId="8808" sId="1">
    <nc r="Q1706" t="inlineStr">
      <is>
        <t>19.10.17 UK-Lewes: Cajunbarn at the Con Club</t>
      </is>
    </nc>
  </rcc>
  <rcc rId="8809" sId="1">
    <nc r="P208" t="inlineStr">
      <is>
        <t>Cajun Roosters (Cajun &amp; Zydeco)
www.cajunroosters.de</t>
      </is>
    </nc>
  </rcc>
  <rcc rId="8810" sId="1">
    <nc r="Q208" t="inlineStr">
      <is>
        <t>14.04.18 ´08-Raschau: Kaverne des Vattenfall Pumpspeicher Kraftwerkes</t>
      </is>
    </nc>
  </rcc>
  <rcc rId="8811" sId="1">
    <nc r="P209" t="inlineStr">
      <is>
        <t>Cajun Roosters (Cajun &amp; Zydeco)
www.cajunroosters.de</t>
      </is>
    </nc>
  </rcc>
  <rcc rId="8812" sId="1">
    <nc r="Q209" t="inlineStr">
      <is>
        <t>18.04.18 30-Burgwedel: Amtshof</t>
      </is>
    </nc>
  </rcc>
  <rcc rId="8813" sId="1">
    <nc r="P1707" t="inlineStr">
      <is>
        <t>Cajun Roosters / Papa Mali Blues Connection / Yvette Landry &amp; Friends (American Cajun,Blues &amp; Zydeco Festival)
acbzf.com</t>
      </is>
    </nc>
  </rcc>
  <rcc rId="8814" sId="1">
    <nc r="Q1707" t="inlineStr">
      <is>
        <t>25.10.17 21-Buchholz in der Nordheide: Empore</t>
      </is>
    </nc>
  </rcc>
  <rcc rId="8815" sId="1">
    <nc r="P1708" t="inlineStr">
      <is>
        <t>Cajun Roosters / Papa Mali Blues Connection / Yvette Landry &amp; Friends (American Cajun,Blues &amp; Zydeco Festival)
acbzf.com</t>
      </is>
    </nc>
  </rcc>
  <rcc rId="8816" sId="1">
    <nc r="Q1708" t="inlineStr">
      <is>
        <t>26.10.17 67-Kaiserslautern: Kammgarn</t>
      </is>
    </nc>
  </rcc>
  <rcc rId="8817" sId="1">
    <nc r="P1709" t="inlineStr">
      <is>
        <t>Cajun Roosters / Papa Mali Blues Connection / Yvette Landry &amp; Friends (American Cajun,Blues &amp; Zydeco Festival)
acbzf.com</t>
      </is>
    </nc>
  </rcc>
  <rcc rId="8818" sId="1">
    <nc r="Q1709" t="inlineStr">
      <is>
        <t>27.10.17 55-Mainz : Frankfurter Hof</t>
      </is>
    </nc>
  </rcc>
  <rcc rId="8819" sId="1">
    <nc r="P1710" t="inlineStr">
      <is>
        <t>Cajun Roosters / Papa Mali Blues Connection / Yvette Landry &amp; Friends (American Cajun,Blues &amp; Zydeco Festival)
acbzf.com</t>
      </is>
    </nc>
  </rcc>
  <rcc rId="8820" sId="1">
    <nc r="Q1710" t="inlineStr">
      <is>
        <t>28.10.17 69-Weinheim : Muddy's Club</t>
      </is>
    </nc>
  </rcc>
  <rcc rId="8821" sId="1">
    <nc r="P1711" t="inlineStr">
      <is>
        <t>Cajun Roosters / Papa Mali Blues Connection / Yvette Landry &amp; Friends (American Cajun,Blues &amp; Zydeco Festival)
acbzf.com</t>
      </is>
    </nc>
  </rcc>
  <rcc rId="8822" sId="1">
    <nc r="Q1711" t="inlineStr">
      <is>
        <t>29.10.17 10-Berlin : Quasimodo</t>
      </is>
    </nc>
  </rcc>
  <rcc rId="8823" sId="1">
    <nc r="P1712" t="inlineStr">
      <is>
        <t>Cajun Roosters / Papa Mali Blues Connection / Yvette Landry &amp; Friends (American Cajun,Blues &amp; Zydeco Festival)
acbzf.com</t>
      </is>
    </nc>
  </rcc>
  <rcc rId="8824" sId="1">
    <nc r="Q1712" t="inlineStr">
      <is>
        <t>30.10.17 84-Waldkraiburg : Haus der Kultur</t>
      </is>
    </nc>
  </rcc>
  <rcc rId="8825" sId="1">
    <nc r="P1713" t="inlineStr">
      <is>
        <t>Cajun Roosters / Papa Mali Blues Connection / Yvette Landry &amp; Friends (American Cajun,Blues &amp; Zydeco Festival)
acbzf.com</t>
      </is>
    </nc>
  </rcc>
  <rcc rId="8826" sId="1">
    <nc r="Q1713" t="inlineStr">
      <is>
        <t>31.10.17 86-Augsburg: Parktheater Göggingen</t>
      </is>
    </nc>
  </rcc>
  <rcc rId="8827" sId="1">
    <nc r="P1714" t="inlineStr">
      <is>
        <t>Cajun Roosters / Papa Mali Blues Connection / Yvette Landry &amp; Friends (American Cajun,Blues &amp; Zydeco Festival)
acbzf.com</t>
      </is>
    </nc>
  </rcc>
  <rcc rId="8828" sId="1">
    <nc r="Q1714" t="inlineStr">
      <is>
        <t>02.11.17 88-Ravensburg: Zehntscheuer</t>
      </is>
    </nc>
  </rcc>
  <rcc rId="8829" sId="1">
    <nc r="P1715" t="inlineStr">
      <is>
        <t>Cajun Roosters / Papa Mali Blues Connection / Yvette Landry &amp; Friends (American Cajun,Blues &amp; Zydeco Festival)
acbzf.com</t>
      </is>
    </nc>
  </rcc>
  <rcc rId="8830" sId="1">
    <nc r="Q1715" t="inlineStr">
      <is>
        <t>03.11.17 38-Wolfenbüttel : Lessingtheater</t>
      </is>
    </nc>
  </rcc>
  <rcc rId="8831" sId="1">
    <nc r="P1716" t="inlineStr">
      <is>
        <t>Cajun Roosters / Papa Mali Blues Connection / Yvette Landry &amp; Friends (American Cajun,Blues &amp; Zydeco Festival)
acbzf.com</t>
      </is>
    </nc>
  </rcc>
  <rcc rId="8832" sId="1">
    <nc r="Q1716" t="inlineStr">
      <is>
        <t>04.11.17 44-Lünen: Hansesaal</t>
      </is>
    </nc>
  </rcc>
  <rcc rId="8833" sId="1">
    <nc r="P1717" t="inlineStr">
      <is>
        <t>Cajun Roosters / Papa Mali Blues Connection / Yvette Landry &amp; Friends (American Cajun,Blues &amp; Zydeco Festival)
acbzf.com</t>
      </is>
    </nc>
  </rcc>
  <rcc rId="8834" sId="1">
    <nc r="Q1717" t="inlineStr">
      <is>
        <t>07.11.17 51-Leverkusen : Scala</t>
      </is>
    </nc>
  </rcc>
  <rcc rId="8835" sId="1">
    <nc r="P1718" t="inlineStr">
      <is>
        <t>Cajun Roosters / Papa Mali Blues Connection / Yvette Landry &amp; Friends (American Cajun,Blues &amp; Zydeco Festival)
acbzf.com</t>
      </is>
    </nc>
  </rcc>
  <rcc rId="8836" sId="1">
    <nc r="Q1718" t="inlineStr">
      <is>
        <t>08.11.17 72-Reutlingen: WaldESSlust</t>
      </is>
    </nc>
  </rcc>
  <rcc rId="8837" sId="1">
    <nc r="P1719" t="inlineStr">
      <is>
        <t>Cajun Roosters / Papa Mali Blues Connection / Yvette Landry &amp; Friends (American Cajun,Blues &amp; Zydeco Festival)
acbzf.com</t>
      </is>
    </nc>
  </rcc>
  <rcc rId="8838" sId="1">
    <nc r="Q1719" t="inlineStr">
      <is>
        <t>09.11.17 80-München : Rattlesnake Saloon</t>
      </is>
    </nc>
  </rcc>
  <rcc rId="8839" sId="1">
    <nc r="P1720" t="inlineStr">
      <is>
        <t>Cajun Roosters / Papa Mali Blues Connection / Yvette Landry &amp; Friends (American Cajun,Blues &amp; Zydeco Festival)
acbzf.com</t>
      </is>
    </nc>
  </rcc>
  <rcc rId="8840" sId="1">
    <nc r="Q1720" t="inlineStr">
      <is>
        <t>10.11.17 80-München : Rattlesnake Saloon</t>
      </is>
    </nc>
  </rcc>
  <rcc rId="8841" sId="1">
    <nc r="P210" t="inlineStr">
      <is>
        <t>Can Seo - Scotch &amp; Songs (Scottish Folk, Whisky Tastings)
www.can-seo.de</t>
      </is>
    </nc>
  </rcc>
  <rcc rId="8842" sId="1">
    <nc r="Q210" t="inlineStr">
      <is>
        <t>09.09.17 73-Schwäbisch Gmünd-Degenfeld: Whiskykeller der Destillerie Old Gamundia</t>
      </is>
    </nc>
  </rcc>
  <rcc rId="8843" sId="1">
    <nc r="P211" t="inlineStr">
      <is>
        <t>Can Seo - Scotch &amp; Songs (Scottish Folk, Whisky Tastings)
www.can-seo.de</t>
      </is>
    </nc>
  </rcc>
  <rcc rId="8844" sId="1">
    <nc r="Q211" t="inlineStr">
      <is>
        <t>23.09.17 73-Wäschenbeuren: Burg Wäscherschloss</t>
      </is>
    </nc>
  </rcc>
  <rcc rId="8845" sId="1">
    <nc r="P212" t="inlineStr">
      <is>
        <t>Can Seo - Scotch &amp; Songs (Scottish Folk, Whisky Tastings)
www.can-seo.de</t>
      </is>
    </nc>
  </rcc>
  <rcc rId="8846" sId="1">
    <nc r="Q212" t="inlineStr">
      <is>
        <t>21.10.17 73-Hegenlohe: Bürgerzentrum Lichtenwald</t>
      </is>
    </nc>
  </rcc>
  <rcc rId="8847" sId="1">
    <nc r="P213" t="inlineStr">
      <is>
        <t>Can Seo - Scotch &amp; Songs (Scottish Folk, Whisky Tastings)
www.can-seo.de</t>
      </is>
    </nc>
  </rcc>
  <rcc rId="8848" sId="1">
    <nc r="Q213" t="inlineStr">
      <is>
        <t>03.11.17 72-Horb am Neckar: Klostergaststätte</t>
      </is>
    </nc>
  </rcc>
  <rcc rId="8849" sId="1">
    <nc r="P214" t="inlineStr">
      <is>
        <t>Can Seo - Scotch &amp; Songs (Scottish Folk, Whisky Tastings)
www.can-seo.de</t>
      </is>
    </nc>
  </rcc>
  <rcc rId="8850" sId="1">
    <nc r="Q214" t="inlineStr">
      <is>
        <t>18.11.17 73-Wäschenbeuren: Burg Wäscherschloss</t>
      </is>
    </nc>
  </rcc>
  <rcc rId="8851" sId="1">
    <nc r="P215" t="inlineStr">
      <is>
        <t>Can Seo - Scotch &amp; Songs (Scottish Folk, Whisky Tastings)
www.can-seo.de</t>
      </is>
    </nc>
  </rcc>
  <rcc rId="8852" sId="1">
    <nc r="Q215" t="inlineStr">
      <is>
        <t>02.12.17 89-Dischingen-Katzenstein: Burg Katzenstein</t>
      </is>
    </nc>
  </rcc>
  <rcc rId="8853" sId="1">
    <nc r="P216" t="inlineStr">
      <is>
        <t>Can Seo - Scotch &amp; Songs (Scottish Folk, Whisky Tastings)
www.can-seo.de</t>
      </is>
    </nc>
  </rcc>
  <rcc rId="8854" sId="1">
    <nc r="Q216" t="inlineStr">
      <is>
        <t>16.12.17 73-Rudersberg: Burg Waldenstein</t>
      </is>
    </nc>
  </rcc>
  <rcc rId="8855" sId="1">
    <nc r="P1741" t="inlineStr">
      <is>
        <t>Cara (Traditional Irish Tunes &amp; Singer/Songwriter )
www.cara-music.com</t>
      </is>
    </nc>
  </rcc>
  <rcc rId="8856" sId="1">
    <nc r="Q1741" t="inlineStr">
      <is>
        <t>26.08.17 UK-Shrewsbury: Shrewsbury Folk Festival</t>
      </is>
    </nc>
  </rcc>
  <rcc rId="8857" sId="1">
    <nc r="P1742" t="inlineStr">
      <is>
        <t>Cara (Traditional Irish Tunes &amp; Singer/Songwriter )
www.cara-music.com</t>
      </is>
    </nc>
  </rcc>
  <rcc rId="8858" sId="1">
    <nc r="Q1742" t="inlineStr">
      <is>
        <t>16.09.17 72-Nürtingen: Folkival Festival</t>
      </is>
    </nc>
  </rcc>
  <rcc rId="8859" sId="1">
    <nc r="P1743" t="inlineStr">
      <is>
        <t>Cara (Traditional Irish Tunes &amp; Singer/Songwriter )
www.cara-music.com</t>
      </is>
    </nc>
  </rcc>
  <rcc rId="8860" sId="1">
    <nc r="Q1743" t="inlineStr">
      <is>
        <t>17.09.17 89-Leipheim: Zehntstadel</t>
      </is>
    </nc>
  </rcc>
  <rcc rId="8861" sId="1">
    <nc r="P1744" t="inlineStr">
      <is>
        <t>Cara (Traditional Irish Tunes &amp; Singer/Songwriter )
www.cara-music.com</t>
      </is>
    </nc>
  </rcc>
  <rcc rId="8862" sId="1">
    <nc r="Q1744" t="inlineStr">
      <is>
        <t>13.10.17 64-Zwingenberg: Theater Mobile</t>
      </is>
    </nc>
  </rcc>
  <rcc rId="8863" sId="1">
    <nc r="P1745" t="inlineStr">
      <is>
        <t>Cara (Traditional Irish Tunes &amp; Singer/Songwriter )
www.cara-music.com</t>
      </is>
    </nc>
  </rcc>
  <rcc rId="8864" sId="1">
    <nc r="Q1745" t="inlineStr">
      <is>
        <t>14.10.17 74-Crailsheim: Rathaussaal</t>
      </is>
    </nc>
  </rcc>
  <rcc rId="8865" sId="1">
    <nc r="P1746" t="inlineStr">
      <is>
        <t>Cara (Traditional Irish Tunes &amp; Singer/Songwriter )
www.cara-music.com</t>
      </is>
    </nc>
  </rcc>
  <rcc rId="8866" sId="1">
    <nc r="Q1746" t="inlineStr">
      <is>
        <t>15.10.17 86-Nördlingen: Kulturforum</t>
      </is>
    </nc>
  </rcc>
  <rcc rId="8867" sId="1">
    <nc r="P1747" t="inlineStr">
      <is>
        <t>Cara (Traditional Irish Tunes &amp; Singer/Songwriter )
www.cara-music.com</t>
      </is>
    </nc>
  </rcc>
  <rcc rId="8868" sId="1">
    <nc r="Q1747" t="inlineStr">
      <is>
        <t>20.10.17 83-Bad Reichenhall: Magazin 4</t>
      </is>
    </nc>
  </rcc>
  <rcc rId="8869" sId="1">
    <nc r="P1748" t="inlineStr">
      <is>
        <t>Cara (Traditional Irish Tunes &amp; Singer/Songwriter )
www.cara-music.com</t>
      </is>
    </nc>
  </rcc>
  <rcc rId="8870" sId="1">
    <nc r="Q1748" t="inlineStr">
      <is>
        <t>21.10.17 A-Melk: Alte Tischlerei Melk</t>
      </is>
    </nc>
  </rcc>
  <rcc rId="8871" sId="1">
    <nc r="P1749" t="inlineStr">
      <is>
        <t>Cara (Traditional Irish Tunes &amp; Singer/Songwriter )
www.cara-music.com</t>
      </is>
    </nc>
  </rcc>
  <rcc rId="8872" sId="1">
    <nc r="Q1749" t="inlineStr">
      <is>
        <t>24.10.17 A-Wien: Reigen Kulturhaus</t>
      </is>
    </nc>
  </rcc>
  <rcc rId="8873" sId="1">
    <nc r="P1750" t="inlineStr">
      <is>
        <t>Cara (Traditional Irish Tunes &amp; Singer/Songwriter )
www.cara-music.com</t>
      </is>
    </nc>
  </rcc>
  <rcc rId="8874" sId="1">
    <nc r="Q1750" t="inlineStr">
      <is>
        <t>25.10.17 A-Ansfelden: ANC - Anton Bruckner Centrum</t>
      </is>
    </nc>
  </rcc>
  <rcc rId="8875" sId="1">
    <nc r="P1751" t="inlineStr">
      <is>
        <t>Cara (Traditional Irish Tunes &amp; Singer/Songwriter )
www.cara-music.com</t>
      </is>
    </nc>
  </rcc>
  <rcc rId="8876" sId="1">
    <nc r="Q1751" t="inlineStr">
      <is>
        <t>26.10.17 82-Garmisch-Partenkirchen: Bühne U1 im Kongresshaus</t>
      </is>
    </nc>
  </rcc>
  <rcc rId="8877" sId="1">
    <nc r="P1752" t="inlineStr">
      <is>
        <t>Cara (Traditional Irish Tunes &amp; Singer/Songwriter )
www.cara-music.com</t>
      </is>
    </nc>
  </rcc>
  <rcc rId="8878" sId="1">
    <nc r="Q1752" t="inlineStr">
      <is>
        <t>27.10.17 CH-Winterthur: Alte Kaserne</t>
      </is>
    </nc>
  </rcc>
  <rcc rId="8879" sId="1">
    <nc r="P1753" t="inlineStr">
      <is>
        <t>Cara (Traditional Irish Tunes &amp; Singer/Songwriter )
www.cara-music.com</t>
      </is>
    </nc>
  </rcc>
  <rcc rId="8880" sId="1">
    <nc r="Q1753" t="inlineStr">
      <is>
        <t>28.10.17 72-Wildberg: Stadthalle</t>
      </is>
    </nc>
  </rcc>
  <rcc rId="8881" sId="1">
    <nc r="P1766" t="inlineStr">
      <is>
        <t>Cara (Traditional Irish Tunes &amp; Singer/Songwriter )
www.cara-music.com</t>
      </is>
    </nc>
  </rcc>
  <rcc rId="8882" sId="1">
    <nc r="Q1766" t="inlineStr">
      <is>
        <t>19.01.18 82-Puchheim: Kulturamt im PUC</t>
      </is>
    </nc>
  </rcc>
  <rcc rId="8883" sId="1">
    <nc r="P1767" t="inlineStr">
      <is>
        <t>Cara (Traditional Irish Tunes &amp; Singer/Songwriter )
www.cara-music.com</t>
      </is>
    </nc>
  </rcc>
  <rcc rId="8884" sId="1">
    <nc r="Q1767" t="inlineStr">
      <is>
        <t>20.01.18 CH-Otelfingen: Mühle Otelfingen</t>
      </is>
    </nc>
  </rcc>
  <rcc rId="8885" sId="1">
    <nc r="P1768" t="inlineStr">
      <is>
        <t>Cara (Traditional Irish Tunes &amp; Singer/Songwriter )
www.cara-music.com</t>
      </is>
    </nc>
  </rcc>
  <rcc rId="8886" sId="1">
    <nc r="Q1768" t="inlineStr">
      <is>
        <t>22.01.18 79-Freiburg: Jazzhaus</t>
      </is>
    </nc>
  </rcc>
  <rcc rId="8887" sId="1">
    <nc r="P1769" t="inlineStr">
      <is>
        <t>Cara (Traditional Irish Tunes &amp; Singer/Songwriter )
www.cara-music.com</t>
      </is>
    </nc>
  </rcc>
  <rcc rId="8888" sId="1">
    <nc r="Q1769" t="inlineStr">
      <is>
        <t>24.01.18 63-Aschaffenburg: Colos-Saal</t>
      </is>
    </nc>
  </rcc>
  <rcc rId="8889" sId="1">
    <nc r="P1770" t="inlineStr">
      <is>
        <t>Cara (Traditional Irish Tunes &amp; Singer/Songwriter )
www.cara-music.com</t>
      </is>
    </nc>
  </rcc>
  <rcc rId="8890" sId="1">
    <nc r="Q1770" t="inlineStr">
      <is>
        <t>25.01.18 97-Niederstetten: Alte Turnhalle</t>
      </is>
    </nc>
  </rcc>
  <rcc rId="8891" sId="1">
    <nc r="P1771" t="inlineStr">
      <is>
        <t>Cara (Traditional Irish Tunes &amp; Singer/Songwriter )
www.cara-music.com</t>
      </is>
    </nc>
  </rcc>
  <rcc rId="8892" sId="1">
    <nc r="Q1771" t="inlineStr">
      <is>
        <t>26.01.18 77-Offenburg: Reithalle im Kulturforum</t>
      </is>
    </nc>
  </rcc>
  <rcc rId="8893" sId="1">
    <nc r="P1772" t="inlineStr">
      <is>
        <t>Cara (Traditional Irish Tunes &amp; Singer/Songwriter )
www.cara-music.com</t>
      </is>
    </nc>
  </rcc>
  <rcc rId="8894" sId="1">
    <nc r="Q1772" t="inlineStr">
      <is>
        <t>27.01.18 71-Freiberg a.N.: Prisma</t>
      </is>
    </nc>
  </rcc>
  <rcc rId="8895" sId="1">
    <nc r="P1754" t="inlineStr">
      <is>
        <t>Cara (Traditional Irish Tunes &amp; Singer/Songwriter )
www.cara-music.com</t>
      </is>
    </nc>
  </rcc>
  <rcc rId="8896" sId="1">
    <nc r="Q1754" t="inlineStr">
      <is>
        <t>03.11.17 63-Altenstadt: Gemeinschaftshaus Waldsiedlung</t>
      </is>
    </nc>
  </rcc>
  <rcc rId="8897" sId="1">
    <nc r="P1755" t="inlineStr">
      <is>
        <t>Cara (Traditional Irish Tunes &amp; Singer/Songwriter )
www.cara-music.com</t>
      </is>
    </nc>
  </rcc>
  <rcc rId="8898" sId="1">
    <nc r="Q1755" t="inlineStr">
      <is>
        <t>04.11.17 63-Amorbach: Zehntscheuer Amorbach</t>
      </is>
    </nc>
  </rcc>
  <rcc rId="8899" sId="1">
    <nc r="P1756" t="inlineStr">
      <is>
        <t>Cara (Traditional Irish Tunes &amp; Singer/Songwriter )
www.cara-music.com</t>
      </is>
    </nc>
  </rcc>
  <rcc rId="8900" sId="1">
    <nc r="Q1756" t="inlineStr">
      <is>
        <t>05.11.17 73-Schwäbisch Gmünd: Theaterwerkstatt</t>
      </is>
    </nc>
  </rcc>
  <rcc rId="8901" sId="1">
    <nc r="P1757" t="inlineStr">
      <is>
        <t>Cara (Traditional Irish Tunes &amp; Singer/Songwriter )
www.cara-music.com</t>
      </is>
    </nc>
  </rcc>
  <rcc rId="8902" sId="1">
    <nc r="Q1757" t="inlineStr">
      <is>
        <t>06.11.17 67-Neustadt: ROXY Kino</t>
      </is>
    </nc>
  </rcc>
  <rcc rId="8903" sId="1">
    <nc r="P1758" t="inlineStr">
      <is>
        <t>Cara (Traditional Irish Tunes &amp; Singer/Songwriter )
www.cara-music.com</t>
      </is>
    </nc>
  </rcc>
  <rcc rId="8904" sId="1">
    <nc r="Q1758" t="inlineStr">
      <is>
        <t>07.11.17 57-Lennestadt: Ess-Bahnhof</t>
      </is>
    </nc>
  </rcc>
  <rcc rId="8905" sId="1">
    <nc r="P1759" t="inlineStr">
      <is>
        <t>Cara (Traditional Irish Tunes &amp; Singer/Songwriter )
www.cara-music.com</t>
      </is>
    </nc>
  </rcc>
  <rcc rId="8906" sId="1">
    <nc r="Q1759" t="inlineStr">
      <is>
        <t>08.11.17 35-Gießen: JOKUS</t>
      </is>
    </nc>
  </rcc>
  <rcc rId="8907" sId="1">
    <nc r="P1760" t="inlineStr">
      <is>
        <t>Cara (Traditional Irish Tunes &amp; Singer/Songwriter )
www.cara-music.com</t>
      </is>
    </nc>
  </rcc>
  <rcc rId="8908" sId="1">
    <nc r="Q1760" t="inlineStr">
      <is>
        <t>09.11.17 53-Bonn: Harmonie</t>
      </is>
    </nc>
  </rcc>
  <rcc rId="8909" sId="1">
    <nc r="P1761" t="inlineStr">
      <is>
        <t>Cara (Traditional Irish Tunes &amp; Singer/Songwriter )
www.cara-music.com</t>
      </is>
    </nc>
  </rcc>
  <rcc rId="8910" sId="1">
    <nc r="Q1761" t="inlineStr">
      <is>
        <t>10.11.17 59-Ennigerloh: Alte Brennerei Ennigerloh e.V.</t>
      </is>
    </nc>
  </rcc>
  <rcc rId="8911" sId="1">
    <nc r="P1762" t="inlineStr">
      <is>
        <t>Cara (Traditional Irish Tunes &amp; Singer/Songwriter )
www.cara-music.com</t>
      </is>
    </nc>
  </rcc>
  <rcc rId="8912" sId="1">
    <nc r="Q1762" t="inlineStr">
      <is>
        <t>11.11.17 49-Haselünne: hASETOR-Kino- und Kulturforum e.V.</t>
      </is>
    </nc>
  </rcc>
  <rcc rId="8913" sId="1">
    <nc r="P1763" t="inlineStr">
      <is>
        <t>Cara (Traditional Irish Tunes &amp; Singer/Songwriter )
www.cara-music.com</t>
      </is>
    </nc>
  </rcc>
  <rcc rId="8914" sId="1">
    <nc r="Q1763" t="inlineStr">
      <is>
        <t>16.11.17 44-Bochum: ROTUNDE im alten Bochumer Hauptbahnhof</t>
      </is>
    </nc>
  </rcc>
  <rcc rId="8915" sId="1">
    <nc r="P1764" t="inlineStr">
      <is>
        <t>Cara (Traditional Irish Tunes &amp; Singer/Songwriter )
www.cara-music.com</t>
      </is>
    </nc>
  </rcc>
  <rcc rId="8916" sId="1">
    <nc r="Q1764" t="inlineStr">
      <is>
        <t>17.11.17 B-Sankt Vith: Kultur-, Konferenz- &amp; Messezentrum Triangel, Konzertsaal</t>
      </is>
    </nc>
  </rcc>
  <rcc rId="8917" sId="1">
    <nc r="P1765" t="inlineStr">
      <is>
        <t>Cara (Traditional Irish Tunes &amp; Singer/Songwriter )
www.cara-music.com</t>
      </is>
    </nc>
  </rcc>
  <rcc rId="8918" sId="1">
    <nc r="Q1765" t="inlineStr">
      <is>
        <t>18.11.17 B-Lommel: Schouwburg</t>
      </is>
    </nc>
  </rcc>
  <rcc rId="8919" sId="1">
    <nc r="P1671" t="inlineStr">
      <is>
        <t>Cara Dillon (The Beautiful Voice of Ireland/Tour)
www.musiccontact.com</t>
      </is>
    </nc>
  </rcc>
  <rcc rId="8920" sId="1">
    <nc r="Q1671" t="inlineStr">
      <is>
        <t>02.11.17 86-Augsburg: Parktheater Göggingen</t>
      </is>
    </nc>
  </rcc>
  <rcc rId="8921" sId="1">
    <nc r="P217" t="inlineStr">
      <is>
        <t>Cara Dillon (The Beautiful Voice of Ireland)
http://www.musiccontact.com/display_artist.php?artist=car</t>
      </is>
    </nc>
  </rcc>
  <rcc rId="8922" sId="1">
    <nc r="Q217" t="inlineStr">
      <is>
        <t>03.11.17 04-Naunhof: Altes Kranwerk</t>
      </is>
    </nc>
  </rcc>
  <rcc rId="8923" sId="1">
    <nc r="P218" t="inlineStr">
      <is>
        <t>Cara Dillon (The Beautiful Voice of Ireland)
http://www.musiccontact.com/display_artist.php?artist=car</t>
      </is>
    </nc>
  </rcc>
  <rcc rId="8924" sId="1">
    <nc r="Q218" t="inlineStr">
      <is>
        <t>04.11.17 63-Dreieich: Bürgerhaus Sprendlingen</t>
      </is>
    </nc>
  </rcc>
  <rcc rId="8925" sId="1">
    <nc r="P219" t="inlineStr">
      <is>
        <t>Cara Dillon (The Beautiful Voice of Ireland)
http://www.musiccontact.com/display_artist.php?artist=car</t>
      </is>
    </nc>
  </rcc>
  <rcc rId="8926" sId="1">
    <nc r="Q219" t="inlineStr">
      <is>
        <t>05.11.17 95-Helmbrechts: Bürgersaal</t>
      </is>
    </nc>
  </rcc>
  <rcc rId="8927" sId="1">
    <nc r="P220" t="inlineStr">
      <is>
        <t>Cassard (Traditionelle Musik von morgen )
www.duo-cassard.de</t>
      </is>
    </nc>
  </rcc>
  <rcc rId="8928" sId="1">
    <nc r="Q220" t="inlineStr">
      <is>
        <t>08.12.17 19-Hagenow: Alte Synagoge Hagenow</t>
      </is>
    </nc>
  </rcc>
  <rcc rId="8929" sId="1">
    <nc r="P221" t="inlineStr">
      <is>
        <t>Céili/Irischer Tanzveranstaltung mit Munich Céili Band ()
www.munichceiliband.com</t>
      </is>
    </nc>
  </rcc>
  <rcc rId="8930" sId="1">
    <nc r="Q221" t="inlineStr">
      <is>
        <t>04.09.17 80-München: KILIAN'S Irish Pub</t>
      </is>
    </nc>
  </rcc>
  <rcc rId="8931" sId="1">
    <nc r="P222" t="inlineStr">
      <is>
        <t>Céili/Irischer Tanzveranstaltung mit Munich Céili Band ()
www.munichceiliband.com</t>
      </is>
    </nc>
  </rcc>
  <rcc rId="8932" sId="1">
    <nc r="Q222" t="inlineStr">
      <is>
        <t>02.10.17 80-München: KILIAN'S Irish Pub</t>
      </is>
    </nc>
  </rcc>
  <rcc rId="8933" sId="1">
    <nc r="P223" t="inlineStr">
      <is>
        <t>Céili/Irischer Tanzveranstaltung mit Munich Céili Band ()
www.munichceiliband.com</t>
      </is>
    </nc>
  </rcc>
  <rcc rId="8934" sId="1">
    <nc r="Q223" t="inlineStr">
      <is>
        <t>06.11.17 80-München: KILIAN'S Irish Pub</t>
      </is>
    </nc>
  </rcc>
  <rcc rId="8935" sId="1">
    <nc r="P224" t="inlineStr">
      <is>
        <t>Celtic Cowboys (Greengrass meets Bluegrass, Country, Irish Folk)
www.celtic-cowboys.de</t>
      </is>
    </nc>
  </rcc>
  <rcc rId="8936" sId="1">
    <nc r="Q224" t="inlineStr">
      <is>
        <t>08.12.17 20-Hamburg: Cotton Club Hamburg</t>
      </is>
    </nc>
  </rcc>
  <rcc rId="8937" sId="1">
    <nc r="P1931" t="inlineStr">
      <is>
        <t xml:space="preserve">Celtica (www.magnetic-music.com)
</t>
      </is>
    </nc>
  </rcc>
  <rcc rId="8938" sId="1">
    <nc r="Q1931" t="inlineStr">
      <is>
        <t>08.09.17 38-Salzgitter: Kulturscheune</t>
      </is>
    </nc>
  </rcc>
  <rcc rId="8939" sId="1">
    <nc r="P225" t="inlineStr">
      <is>
        <t>Celtica Pipes Rock! (Celtic Rock, Pipes &amp; Drums )
www.magnetic-music.com</t>
      </is>
    </nc>
  </rcc>
  <rcc rId="8940" sId="1">
    <nc r="Q225" t="inlineStr">
      <is>
        <t>02.09.17 22-Hamburg-Öjendorf: Mittelalterlich Phantasie Spectaculum</t>
      </is>
    </nc>
  </rcc>
  <rcc rId="8941" sId="1">
    <nc r="P226" t="inlineStr">
      <is>
        <t>Celtica Pipes Rock! (Celtic Rock, Pipes &amp; Drums )
www.magnetic-music.com</t>
      </is>
    </nc>
  </rcc>
  <rcc rId="8942" sId="1">
    <nc r="Q226" t="inlineStr">
      <is>
        <t>03.09.17 22-Hamburg-Öjendorf: Mittelalterlich Phantasie Spectaculum</t>
      </is>
    </nc>
  </rcc>
  <rcc rId="8943" sId="1">
    <nc r="P227" t="inlineStr">
      <is>
        <t>Celtica Pipes Rock! (Celtic Rock, Pipes &amp; Drums )
www.magnetic-music.com</t>
      </is>
    </nc>
  </rcc>
  <rcc rId="8944" sId="1">
    <nc r="Q227" t="inlineStr">
      <is>
        <t>09.09.17 32-Hiddenhausen: Gut Bustedt</t>
      </is>
    </nc>
  </rcc>
  <rcc rId="8945" sId="1">
    <nc r="P228" t="inlineStr">
      <is>
        <t>Charlotte Warsen ()
www.charlottewarsen.de</t>
      </is>
    </nc>
  </rcc>
  <rcc rId="8946" sId="1">
    <nc r="Q228" t="inlineStr">
      <is>
        <t>05.09.17 10-Berlin: Lettrétage e.V. Events</t>
      </is>
    </nc>
  </rcc>
  <rcc rId="8947" sId="1">
    <nc r="P1816" t="inlineStr">
      <is>
        <t>Chris O feat. Gernot Baur (Vintage Blues, Grassroots &amp; Folk aus Australien)
http://www.chrisokunbor.net</t>
      </is>
    </nc>
  </rcc>
  <rcc rId="8948" sId="1">
    <nc r="Q1816" t="inlineStr">
      <is>
        <t>29.09.17 21-Hamburg: Kulturcafé Komm du</t>
      </is>
    </nc>
  </rcc>
  <rcc rId="8949" sId="1">
    <nc r="P229" t="inlineStr">
      <is>
        <t>Christian Haase (Rockpoet )
www.haase-band.de</t>
      </is>
    </nc>
  </rcc>
  <rcc rId="8950" sId="1">
    <nc r="Q229" t="inlineStr">
      <is>
        <t>06.10.17 01-Pirna: Kleinkunstbühne Q24</t>
      </is>
    </nc>
  </rcc>
  <rcc rId="8951" sId="1">
    <nc r="P230" t="inlineStr">
      <is>
        <t>Christian Haase (Rockpoet )
www.haase-band.de</t>
      </is>
    </nc>
  </rcc>
  <rcc rId="8952" sId="1">
    <nc r="Q230" t="inlineStr">
      <is>
        <t>21.10.17 15-Fürstenwalde: Kulturfabrik Fürstenwalde</t>
      </is>
    </nc>
  </rcc>
  <rcc rId="8953" sId="1">
    <nc r="P231" t="inlineStr">
      <is>
        <t xml:space="preserve">Christian Haase (Rockpoet )
</t>
      </is>
    </nc>
  </rcc>
  <rcc rId="8954" sId="1">
    <nc r="Q231" t="inlineStr">
      <is>
        <t>29.11.17 10-Berlin: Alte Feuerwache</t>
      </is>
    </nc>
  </rcc>
  <rcc rId="8955" sId="1">
    <nc r="P232" t="inlineStr">
      <is>
        <t xml:space="preserve">Christian Haase (Rockpoet )
</t>
      </is>
    </nc>
  </rcc>
  <rcc rId="8956" sId="1">
    <nc r="Q232" t="inlineStr">
      <is>
        <t>30.11.17 17-Neubrandenburg: Im Marstall</t>
      </is>
    </nc>
  </rcc>
  <rcc rId="8957" sId="1">
    <nc r="P233" t="inlineStr">
      <is>
        <t xml:space="preserve">Christian Haase (Rockpoet )
</t>
      </is>
    </nc>
  </rcc>
  <rcc rId="8958" sId="1">
    <nc r="Q233" t="inlineStr">
      <is>
        <t>01.12.17 04-Leipzig: UnterRock am Geyserhaus</t>
      </is>
    </nc>
  </rcc>
  <rcc rId="8959" sId="1">
    <nc r="P234" t="inlineStr">
      <is>
        <t xml:space="preserve">Christian Haase (Rockpoet )
</t>
      </is>
    </nc>
  </rcc>
  <rcc rId="8960" sId="1">
    <nc r="Q234" t="inlineStr">
      <is>
        <t>02.12.17 11-Dresden: Club Passage</t>
      </is>
    </nc>
  </rcc>
  <rcc rId="8961" sId="1">
    <nc r="P235" t="inlineStr">
      <is>
        <t>Christina Lux ()
www.zumnix.de</t>
      </is>
    </nc>
  </rcc>
  <rcc rId="8962" sId="1">
    <nc r="Q235" t="inlineStr">
      <is>
        <t xml:space="preserve">28.10.17 89-Blaubeueren: Kleinkunst-Cafe „Zum fröhlichen Nix“ </t>
      </is>
    </nc>
  </rcc>
  <rcc rId="8963" sId="1">
    <nc r="P236" t="inlineStr">
      <is>
        <t>Christina Lux (Songpoetin )
www.christinalux.de</t>
      </is>
    </nc>
  </rcc>
  <rcc rId="8964" sId="1">
    <nc r="Q236" t="inlineStr">
      <is>
        <t>24.11.17 48-Bad Bentheim: Konzert im Museum</t>
      </is>
    </nc>
  </rcc>
  <rcc rId="8965" sId="1">
    <nc r="P1817" t="inlineStr">
      <is>
        <t>Circus Genard (Gypsy-Pop mit Einflüssen aus Reggae und Folk)
https://www.facebook.com/circusgenard</t>
      </is>
    </nc>
  </rcc>
  <rcc rId="8966" sId="1">
    <nc r="Q1817" t="inlineStr">
      <is>
        <t>07.10.17 21-Hamburg: Kulturcafé Komm du</t>
      </is>
    </nc>
  </rcc>
  <rcc rId="8967" sId="1">
    <nc r="P237" t="inlineStr">
      <is>
        <t>Colludie Stone (Fine Irish-Celtic Folk)
www.colludiestone.com</t>
      </is>
    </nc>
  </rcc>
  <rcc rId="8968" sId="1">
    <nc r="Q237" t="inlineStr">
      <is>
        <t>07.10.17 71-Weil im Schönbuch: Bürgersaal Altes Rathaus</t>
      </is>
    </nc>
  </rcc>
  <rcc rId="8969" sId="1">
    <nc r="P238" t="inlineStr">
      <is>
        <t>Colludie Stone (Fine Irish-Celtic Folk)
www.colludiestone.com</t>
      </is>
    </nc>
  </rcc>
  <rcc rId="8970" sId="1">
    <nc r="Q238" t="inlineStr">
      <is>
        <t>20.10.17 71-Waiblingen: Forum Mitte</t>
      </is>
    </nc>
  </rcc>
  <rcc rId="8971" sId="1">
    <nc r="P239" t="inlineStr">
      <is>
        <t>Colludie Stone (Fine Irish-Celtic Folk)
www.colludiestone.com</t>
      </is>
    </nc>
  </rcc>
  <rcc rId="8972" sId="1">
    <nc r="Q239" t="inlineStr">
      <is>
        <t>11.11.17 71-Winnenden: Alte Kelter Winnenden</t>
      </is>
    </nc>
  </rcc>
  <rcc rId="8973" sId="1">
    <nc r="P240" t="inlineStr">
      <is>
        <t>Colludie Stone (Fine Irish-Celtic Folk)
www.colludiestone.com</t>
      </is>
    </nc>
  </rcc>
  <rcc rId="8974" sId="1">
    <nc r="Q240" t="inlineStr">
      <is>
        <t>17.11.17 79-Murg-Oberhof: Cafe Verkehrt</t>
      </is>
    </nc>
  </rcc>
  <rcc rId="8975" sId="1">
    <nc r="P241" t="inlineStr">
      <is>
        <t>Colludie Stone (Fine Irish-Celtic Folk)
www.colludiestone.com</t>
      </is>
    </nc>
  </rcc>
  <rcc rId="8976" sId="1">
    <nc r="Q241" t="inlineStr">
      <is>
        <t>18.11.17 79-Wutöschingen: Purpur Kulturhaus</t>
      </is>
    </nc>
  </rcc>
  <rcc rId="8977" sId="1">
    <nc r="P242" t="inlineStr">
      <is>
        <t>Colludie Stone (Fine Irish-Celtic Folk)
www.colludiestone.com</t>
      </is>
    </nc>
  </rcc>
  <rcc rId="8978" sId="1">
    <nc r="Q242" t="inlineStr">
      <is>
        <t>17.12.17 71-Waiblingen: Martinskirche</t>
      </is>
    </nc>
  </rcc>
  <rcc rId="8979" sId="1">
    <nc r="P243" t="inlineStr">
      <is>
        <t>Colludie Stone (Fine Irish-Celtic Folk)
www.colludiestone.com</t>
      </is>
    </nc>
  </rcc>
  <rcc rId="8980" sId="1">
    <nc r="Q243" t="inlineStr">
      <is>
        <t>27.01.18 71-Freiberg/Neckar: Prisma</t>
      </is>
    </nc>
  </rcc>
  <rcc rId="8981" sId="1">
    <nc r="P244" t="inlineStr">
      <is>
        <t>Colum Sands (Songs &amp; Stories from Northern Ireland)
www.maeker-tours.de</t>
      </is>
    </nc>
  </rcc>
  <rcc rId="8982" sId="1">
    <nc r="Q244" t="inlineStr">
      <is>
        <t>23.10.17 81-München: Irish Folk Club Munich</t>
      </is>
    </nc>
  </rcc>
  <rcc rId="8983" sId="1">
    <nc r="P245" t="inlineStr">
      <is>
        <t>Colum Sands  (Songs &amp; Stories from Northern Ireland)
maeker-tours.de</t>
      </is>
    </nc>
  </rcc>
  <rcc rId="8984" sId="1">
    <nc r="Q245" t="inlineStr">
      <is>
        <t>20.10.17 74-Waldenburg: Gleis 1</t>
      </is>
    </nc>
  </rcc>
  <rcc rId="8985" sId="1">
    <nc r="P246" t="inlineStr">
      <is>
        <t>Colum Sands  (Songs &amp; Stories from Northern Ireland)
maeker-tours.de</t>
      </is>
    </nc>
  </rcc>
  <rcc rId="8986" sId="1">
    <nc r="Q246" t="inlineStr">
      <is>
        <t>21.10.17 90-Wendelstein: Casa de la Trova</t>
      </is>
    </nc>
  </rcc>
  <rcc rId="8987" sId="1">
    <nc r="P247" t="inlineStr">
      <is>
        <t>Colum Sands  (Songs &amp; Stories from Northern Ireland)
maeker-tours.de</t>
      </is>
    </nc>
  </rcc>
  <rcc rId="8988" sId="1">
    <nc r="Q247" t="inlineStr">
      <is>
        <t>23.10.17 81-München: Stemmerhof, Irish Folk Club</t>
      </is>
    </nc>
  </rcc>
  <rcc rId="8989" sId="1">
    <nc r="P248" t="inlineStr">
      <is>
        <t>Colum Sands  (Songs &amp; Stories from Northern Ireland)
maeker-tours.de</t>
      </is>
    </nc>
  </rcc>
  <rcc rId="8990" sId="1">
    <nc r="Q248" t="inlineStr">
      <is>
        <t>26.10.17 61-Friedrichsdorf: Garniers Keller</t>
      </is>
    </nc>
  </rcc>
  <rcc rId="8991" sId="1">
    <nc r="P249" t="inlineStr">
      <is>
        <t>Colum Sands  (Songs &amp; Stories from Northern Ireland)
maeker-tours.de</t>
      </is>
    </nc>
  </rcc>
  <rcc rId="8992" sId="1">
    <nc r="Q249" t="inlineStr">
      <is>
        <t>27.10.17 22-Hamburg-Bramfeld: Brakula</t>
      </is>
    </nc>
  </rcc>
  <rcc rId="8993" sId="1">
    <nc r="P250" t="inlineStr">
      <is>
        <t>Colum Sands  (Songs &amp; Stories from Northern Ireland)
maeker-tours.de</t>
      </is>
    </nc>
  </rcc>
  <rcc rId="8994" sId="1">
    <nc r="Q250" t="inlineStr">
      <is>
        <t>28.10.17 40-Ratingen: Manege Lintorf</t>
      </is>
    </nc>
  </rcc>
  <rcc rId="8995" sId="1">
    <nc r="P251" t="inlineStr">
      <is>
        <t>Compania Bataclan (Balkan, Klezmer, Reggae, Ska, franz. Musette )
www.bo-alternativ.de/bataclan</t>
      </is>
    </nc>
  </rcc>
  <rcc rId="8996" sId="1">
    <nc r="Q251" t="inlineStr">
      <is>
        <t>18.08.17 66-Mannheim: Kulturzentrum Alte Feuerwache</t>
      </is>
    </nc>
  </rcc>
  <rcc rId="8997" sId="1">
    <nc r="P252" t="inlineStr">
      <is>
        <t>Crash &amp; Oh (The Good Time Folk Band )
www.ralfweihrauch.de/crashandoh</t>
      </is>
    </nc>
  </rcc>
  <rcc rId="8998" sId="1">
    <nc r="Q252" t="inlineStr">
      <is>
        <t>03.11.17 48-Greven: Ev. Gemeindehaus Reckenfeld</t>
      </is>
    </nc>
  </rcc>
  <rcc rId="8999" sId="1">
    <nc r="P253" t="inlineStr">
      <is>
        <t>Crosswind (Young Irish Music )
www.crosswind-music.de</t>
      </is>
    </nc>
  </rcc>
  <rcc rId="9000" sId="1">
    <nc r="Q253" t="inlineStr">
      <is>
        <t>18.08.17 21-Osten: Kulturmühle Osten</t>
      </is>
    </nc>
  </rcc>
  <rcc rId="9001" sId="1">
    <nc r="P254" t="inlineStr">
      <is>
        <t>Crosswind (Young Irish Music )
www.crosswind-music.de</t>
      </is>
    </nc>
  </rcc>
  <rcc rId="9002" sId="1">
    <nc r="Q254" t="inlineStr">
      <is>
        <t>20.08.17 33-Bielefeld: Bauernhausmuseum</t>
      </is>
    </nc>
  </rcc>
  <rcc rId="9003" sId="1">
    <nc r="P255" t="inlineStr">
      <is>
        <t>Crosswind (Young Irish Music )
www.crosswind-music.de</t>
      </is>
    </nc>
  </rcc>
  <rcc rId="9004" sId="1">
    <nc r="Q255" t="inlineStr">
      <is>
        <t>20.08.17 33-Gütersloh: Garten der Galerie Siedenhans &amp; Simon</t>
      </is>
    </nc>
  </rcc>
  <rcc rId="9005" sId="1">
    <nc r="P256" t="inlineStr">
      <is>
        <t>Crosswind (Young Irish Music )
www.crosswind-music.de</t>
      </is>
    </nc>
  </rcc>
  <rcc rId="9006" sId="1">
    <nc r="Q256" t="inlineStr">
      <is>
        <t>13.10.17 62-Niederzier-Ellen: Gasthof Wamig-Weber</t>
      </is>
    </nc>
  </rcc>
  <rcc rId="9007" sId="1">
    <nc r="P257" t="inlineStr">
      <is>
        <t>Crosswind (Young Irish Music )
www.crosswind-music.de</t>
      </is>
    </nc>
  </rcc>
  <rcc rId="9008" sId="1">
    <nc r="Q257" t="inlineStr">
      <is>
        <t>17.11.17 26-Südbrookmerland: Gulfhof Ihnen</t>
      </is>
    </nc>
  </rcc>
  <rcc rId="9009" sId="1">
    <nc r="P258" t="inlineStr">
      <is>
        <t>Crosswind (Young Irish Music )
www.crosswind-music.de</t>
      </is>
    </nc>
  </rcc>
  <rcc rId="9010" sId="1">
    <nc r="Q258" t="inlineStr">
      <is>
        <t>18.11.17 59-Werne: Flöz K</t>
      </is>
    </nc>
  </rcc>
  <rcc rId="9011" sId="1">
    <nc r="P259" t="inlineStr">
      <is>
        <t>Crosswind (Young Irish Music )
www.crosswind-music.de</t>
      </is>
    </nc>
  </rcc>
  <rcc rId="9012" sId="1">
    <nc r="Q259" t="inlineStr">
      <is>
        <t>19.11.17 26-Seefeld: Kulturzentrum Seefelder Mühle</t>
      </is>
    </nc>
  </rcc>
  <rcc rId="9013" sId="1">
    <nc r="P260" t="inlineStr">
      <is>
        <t>Crosswind (Young Irish Music )
www.crosswind-music.de</t>
      </is>
    </nc>
  </rcc>
  <rcc rId="9014" sId="1">
    <nc r="Q260" t="inlineStr">
      <is>
        <t>23.11.17 42-Wuppertal: Die Färberei</t>
      </is>
    </nc>
  </rcc>
  <rcc rId="9015" sId="1">
    <nc r="P261" t="inlineStr">
      <is>
        <t>Crosswind (Young Irish Music )
www.crosswind-music.de</t>
      </is>
    </nc>
  </rcc>
  <rcc rId="9016" sId="1">
    <nc r="Q261" t="inlineStr">
      <is>
        <t>24.11.17 47-Kamp-Lintfort: Geistliches Zentrum Kloster Kamp, Rokkokosaal</t>
      </is>
    </nc>
  </rcc>
  <rcc rId="9017" sId="1">
    <nc r="P262" t="inlineStr">
      <is>
        <t>Crosswind (Young Irish Music )
www.crosswind-music.de</t>
      </is>
    </nc>
  </rcc>
  <rcc rId="9018" sId="1">
    <nc r="Q262" t="inlineStr">
      <is>
        <t>25.11.17 34-Fritzlar: Kulturscheune Fritzlar</t>
      </is>
    </nc>
  </rcc>
  <rcc rId="9019" sId="1">
    <nc r="P263" t="inlineStr">
      <is>
        <t>Cúig ()
www.magnetic-music.com</t>
      </is>
    </nc>
  </rcc>
  <rcc rId="9020" sId="1">
    <nc r="Q263" t="inlineStr">
      <is>
        <t>25.11.17 CH-Schaffhausen: Kammgarn</t>
      </is>
    </nc>
  </rcc>
  <rcc rId="9021" sId="1">
    <nc r="P264" t="inlineStr">
      <is>
        <t>Cúig ()
www.magnetic-music.com</t>
      </is>
    </nc>
  </rcc>
  <rcc rId="9022" sId="1">
    <nc r="Q264" t="inlineStr">
      <is>
        <t>02.10.18 74-Bietigheim-Bissingen: Kleinkunstkeller</t>
      </is>
    </nc>
  </rcc>
  <rcc rId="9023" sId="1">
    <nc r="P265" t="inlineStr">
      <is>
        <t>Cúig ()
www.magnetic-music.com</t>
      </is>
    </nc>
  </rcc>
  <rcc rId="9024" sId="1">
    <nc r="Q265" t="inlineStr">
      <is>
        <t>03.10.18 83-Bad Reichenhall: Magazin 4</t>
      </is>
    </nc>
  </rcc>
  <rcc rId="9025" sId="1">
    <nc r="P266" t="inlineStr">
      <is>
        <t>Cúig ()
www.magnetic-music.com</t>
      </is>
    </nc>
  </rcc>
  <rcc rId="9026" sId="1">
    <nc r="Q266" t="inlineStr">
      <is>
        <t>04.10.18 CH-Baar: Rathus Schüür</t>
      </is>
    </nc>
  </rcc>
  <rcc rId="9027" sId="1">
    <nc r="P267" t="inlineStr">
      <is>
        <t>Cúig ()
www.magnetic-music.com</t>
      </is>
    </nc>
  </rcc>
  <rcc rId="9028" sId="1">
    <nc r="Q267" t="inlineStr">
      <is>
        <t>05.10.18 86-Kaisheim: Kleinkunstbühne Thaddäus</t>
      </is>
    </nc>
  </rcc>
  <rcc rId="9029" sId="1">
    <nc r="P268" t="inlineStr">
      <is>
        <t>Cúig ()
www.magnetic-music.com</t>
      </is>
    </nc>
  </rcc>
  <rcc rId="9030" sId="1">
    <nc r="Q268" t="inlineStr">
      <is>
        <t>06.10.18 77-Offenburg: Salmen</t>
      </is>
    </nc>
  </rcc>
  <rcc rId="9031" sId="1">
    <nc r="P269" t="inlineStr">
      <is>
        <t>Cúig ()
www.magnetic-music.com</t>
      </is>
    </nc>
  </rcc>
  <rcc rId="9032" sId="1">
    <nc r="Q269" t="inlineStr">
      <is>
        <t>07.10.18 79-Schopfheim: Kirche St. Agathe</t>
      </is>
    </nc>
  </rcc>
  <rcc rId="9033" sId="1">
    <nc r="P270" t="inlineStr">
      <is>
        <t>Cúig ()
www.magnetic-music.com</t>
      </is>
    </nc>
  </rcc>
  <rcc rId="9034" sId="1">
    <nc r="Q270" t="inlineStr">
      <is>
        <t>09.10.18 88-Laupheim: Café des Kulturhauses</t>
      </is>
    </nc>
  </rcc>
  <rcc rId="9035" sId="1">
    <nc r="P1932" t="inlineStr">
      <is>
        <t>Cúig (www.magnetic-music.com)
www.magnetic-music.com</t>
      </is>
    </nc>
  </rcc>
  <rcc rId="9036" sId="1">
    <nc r="Q1932" t="inlineStr">
      <is>
        <t>10.10.18 84-Waldkraiburg: Kulturhaus</t>
      </is>
    </nc>
  </rcc>
  <rcc rId="9037" sId="1">
    <nc r="P1933" t="inlineStr">
      <is>
        <t>Cúig (www.magnetic-music.com)
www.magnetic-music.com</t>
      </is>
    </nc>
  </rcc>
  <rcc rId="9038" sId="1">
    <nc r="Q1933" t="inlineStr">
      <is>
        <t>12.10.18 58-Gevelsberg: Bürgerhaus Alte Johanneskirche</t>
      </is>
    </nc>
  </rcc>
  <rcc rId="9039" sId="1">
    <nc r="P1934" t="inlineStr">
      <is>
        <t>Cúig (www.magnetic-music.com)
www.magnetic-music.com</t>
      </is>
    </nc>
  </rcc>
  <rcc rId="9040" sId="1">
    <nc r="Q1934" t="inlineStr">
      <is>
        <t>13.10.18 38-Salzgitter: Kniestädter Kirche</t>
      </is>
    </nc>
  </rcc>
  <rcc rId="9041" sId="1">
    <nc r="P271" t="inlineStr">
      <is>
        <t>Cúig ()
www.magnetic-music.com</t>
      </is>
    </nc>
  </rcc>
  <rcc rId="9042" sId="1">
    <nc r="Q271" t="inlineStr">
      <is>
        <t>17.10.18 42-Heiligenhaus: Der Club</t>
      </is>
    </nc>
  </rcc>
  <rcc rId="9043" sId="1">
    <nc r="P272" t="inlineStr">
      <is>
        <t>Cúig ()
www.magnetic-music.com</t>
      </is>
    </nc>
  </rcc>
  <rcc rId="9044" sId="1">
    <nc r="Q272" t="inlineStr">
      <is>
        <t>21.10.18 22-Hamburg: Kulturzentrum Heidbarghof</t>
      </is>
    </nc>
  </rcc>
  <rcc rId="9045" sId="1">
    <nc r="P1935" t="inlineStr">
      <is>
        <t>Cúig (www.magnetic-music.com)
www.magnetic-music.com</t>
      </is>
    </nc>
  </rcc>
  <rcc rId="9046" sId="1">
    <nc r="Q1935" t="inlineStr">
      <is>
        <t>25.10.18 61-Bad Homburg: KUZ Engl. Kirche</t>
      </is>
    </nc>
  </rcc>
  <rcc rId="9047" sId="1">
    <nc r="P1936" t="inlineStr">
      <is>
        <t>Cúig (www.magnetic-music.com)
www.magnetic-music.com</t>
      </is>
    </nc>
  </rcc>
  <rcc rId="9048" sId="1">
    <nc r="Q1936" t="inlineStr">
      <is>
        <t>26.10.18 CH-Dübendorf: Saal Restaurant Hecht (w/Pigeons on the Gate)</t>
      </is>
    </nc>
  </rcc>
  <rcc rId="9049" sId="1">
    <nc r="P1937" t="inlineStr">
      <is>
        <t>Cúig (www.magnetic-music.com)
www.magnetic-music.com</t>
      </is>
    </nc>
  </rcc>
  <rcc rId="9050" sId="1">
    <nc r="Q1937" t="inlineStr">
      <is>
        <t>27.10.18 69-Heidelberg: Kulturfenster</t>
      </is>
    </nc>
  </rcc>
  <rcc rId="9051" sId="1">
    <nc r="P273" t="inlineStr">
      <is>
        <t>Cúl na Mara (Celtic Folk Rock )
www.culnamara.com</t>
      </is>
    </nc>
  </rcc>
  <rcc rId="9052" sId="1">
    <nc r="Q273" t="inlineStr">
      <is>
        <t>11.11.17 88-Baienfurt: Manufaktur im Speidlerhaus</t>
      </is>
    </nc>
  </rcc>
  <rcc rId="9053" sId="1">
    <nc r="P1721" t="inlineStr">
      <is>
        <t>Cuppatea (Songwriter)
www.cuppatea.de</t>
      </is>
    </nc>
  </rcc>
  <rcc rId="9054" sId="1">
    <nc r="Q1721" t="inlineStr">
      <is>
        <t>05.09.17 66-Kirkel: Bildungszentrum Kirkel</t>
      </is>
    </nc>
  </rcc>
  <rcc rId="9055" sId="1">
    <nc r="P1722" t="inlineStr">
      <is>
        <t>Cuppatea (Songwriter)
www.cuppatea.de</t>
      </is>
    </nc>
  </rcc>
  <rcc rId="9056" sId="1">
    <nc r="Q1722" t="inlineStr">
      <is>
        <t>08.10.17 48-Sendenhorst: Waldmutter</t>
      </is>
    </nc>
  </rcc>
  <rcc rId="9057" sId="1">
    <nc r="P1723" t="inlineStr">
      <is>
        <t>Cuppatea (Songwriter)
www.cuppatea.de</t>
      </is>
    </nc>
  </rcc>
  <rcc rId="9058" sId="1">
    <nc r="Q1723" t="inlineStr">
      <is>
        <t>13.12.17 48-Münster: Villa ten Hompel</t>
      </is>
    </nc>
  </rcc>
  <rcc rId="9059" sId="1">
    <nc r="P274" t="inlineStr">
      <is>
        <t>Dallahan (Irish, Scottish, Baltic Folk)
www.dallahanmusic.com/</t>
      </is>
    </nc>
  </rcc>
  <rcc rId="9060" sId="1">
    <nc r="Q274" t="inlineStr">
      <is>
        <t>19.08.17 33-Bad Wünnenberg: Folk am Turm</t>
      </is>
    </nc>
  </rcc>
  <rcc rId="9061" sId="1">
    <nc r="P275" t="inlineStr">
      <is>
        <t>Dallahan (Irish, Scottish, Baltic Folk)
www.dallahanmusic.com/</t>
      </is>
    </nc>
  </rcc>
  <rcc rId="9062" sId="1">
    <nc r="Q275" t="inlineStr">
      <is>
        <t>23.03.18 51-Rösrath: Schloss Eulenbroich</t>
      </is>
    </nc>
  </rcc>
  <rcc rId="9063" sId="1">
    <nc r="P276" t="inlineStr">
      <is>
        <t>Dallahan (Irish, Scottish, Baltic Folk)
www.dallahanmusic.com/</t>
      </is>
    </nc>
  </rcc>
  <rcc rId="9064" sId="1">
    <nc r="Q276" t="inlineStr">
      <is>
        <t>20.10.18 56-Müllenbach: Alte Schule</t>
      </is>
    </nc>
  </rcc>
  <rcc rId="9065" sId="1">
    <nc r="P277" t="inlineStr">
      <is>
        <t>Dallahan  (Irish, Scottish, Baltic Folk)
www.dallahanmusic.com/  www.concert-connections.com</t>
      </is>
    </nc>
  </rcc>
  <rcc rId="9066" sId="1">
    <nc r="Q277" t="inlineStr">
      <is>
        <t>27.11.17 08-Plauen: Malzhaus Plauen</t>
      </is>
    </nc>
  </rcc>
  <rcc rId="9067" sId="1">
    <nc r="P278" t="inlineStr">
      <is>
        <t>Danceperados of Ireland (The Spirit of Irish Christmas )
www.danceperadosofireland.ie</t>
      </is>
    </nc>
  </rcc>
  <rcc rId="9068" sId="1">
    <nc r="Q278" t="inlineStr">
      <is>
        <t>22.11.17 50-Bergheim: MEDIO.RHEIN.ERFT</t>
      </is>
    </nc>
  </rcc>
  <rcc rId="9069" sId="1">
    <nc r="P279" t="inlineStr">
      <is>
        <t>Danceperados of Ireland (The Spirit of Irish Christmas )
www.danceperadosofireland.ie</t>
      </is>
    </nc>
  </rcc>
  <rcc rId="9070" sId="1">
    <nc r="Q279" t="inlineStr">
      <is>
        <t>23.11.17 42-Solingen: Theater und Konzerthaus</t>
      </is>
    </nc>
  </rcc>
  <rcc rId="9071" sId="1">
    <nc r="P280" t="inlineStr">
      <is>
        <t>Danceperados of Ireland (The Spirit of Irish Christmas )
www.danceperadosofireland.ie</t>
      </is>
    </nc>
  </rcc>
  <rcc rId="9072" sId="1">
    <nc r="Q280" t="inlineStr">
      <is>
        <t>25.11.17 L-Ettelbrück: Centre des Arts Pluriels</t>
      </is>
    </nc>
  </rcc>
  <rcc rId="9073" sId="1">
    <nc r="P281" t="inlineStr">
      <is>
        <t>Danceperados of Ireland (The Spirit of Irish Christmas )
www.danceperadosofireland.ie</t>
      </is>
    </nc>
  </rcc>
  <rcc rId="9074" sId="1">
    <nc r="Q281" t="inlineStr">
      <is>
        <t>26.11.17 52-Alsdorf: Stadthalle</t>
      </is>
    </nc>
  </rcc>
  <rcc rId="9075" sId="1">
    <nc r="P282" t="inlineStr">
      <is>
        <t>Danceperados of Ireland (The Spirit of Irish Christmas )
www.danceperadosofireland.ie</t>
      </is>
    </nc>
  </rcc>
  <rcc rId="9076" sId="1">
    <nc r="Q282" t="inlineStr">
      <is>
        <t>28.11.17 66-Illingen: Illipse</t>
      </is>
    </nc>
  </rcc>
  <rcc rId="9077" sId="1">
    <nc r="P283" t="inlineStr">
      <is>
        <t>Danceperados of Ireland (The Spirit of Irish Christmas )
www.danceperadosofireland.ie</t>
      </is>
    </nc>
  </rcc>
  <rcc rId="9078" sId="1">
    <nc r="Q283" t="inlineStr">
      <is>
        <t>29.11.17 53-Bonn: Pantheon Theater</t>
      </is>
    </nc>
  </rcc>
  <rcc rId="9079" sId="1">
    <nc r="P284" t="inlineStr">
      <is>
        <t>Danceperados of Ireland (The Spirit of Irish Christmas )
www.danceperadosofireland.ie</t>
      </is>
    </nc>
  </rcc>
  <rcc rId="9080" sId="1">
    <nc r="Q284" t="inlineStr">
      <is>
        <t>30.11.17 63-Bad Orb: Konzerthalle</t>
      </is>
    </nc>
  </rcc>
  <rcc rId="9081" sId="1">
    <nc r="P285" t="inlineStr">
      <is>
        <t>Danceperados of Ireland (The Spirit of Irish Christmas )
www.danceperadosofireland.ie</t>
      </is>
    </nc>
  </rcc>
  <rcc rId="9082" sId="1">
    <nc r="Q285" t="inlineStr">
      <is>
        <t>01.12.17 07-Saalfeld: Meininger Hof</t>
      </is>
    </nc>
  </rcc>
  <rcc rId="9083" sId="1">
    <nc r="P286" t="inlineStr">
      <is>
        <t>Danceperados of Ireland (The Spirit of Irish Christmas )
www.danceperadosofireland.ie</t>
      </is>
    </nc>
  </rcc>
  <rcc rId="9084" sId="1">
    <nc r="Q286" t="inlineStr">
      <is>
        <t>02.12.17 32-Horn-Bad Meinberg: Kurtheater</t>
      </is>
    </nc>
  </rcc>
  <rcc rId="9085" sId="1">
    <nc r="P287" t="inlineStr">
      <is>
        <t>Danceperados of Ireland (The Spirit of Irish Christmas )
www.danceperadosofireland.ie</t>
      </is>
    </nc>
  </rcc>
  <rcc rId="9086" sId="1">
    <nc r="Q287" t="inlineStr">
      <is>
        <t>03.12.17 31-Peine: Stadttheater Peiner Festsäle</t>
      </is>
    </nc>
  </rcc>
  <rcc rId="9087" sId="1">
    <nc r="P288" t="inlineStr">
      <is>
        <t>Danceperados of Ireland (The Spirit of Irish Christmas )
www.danceperadosofireland.ie</t>
      </is>
    </nc>
  </rcc>
  <rcc rId="9088" sId="1">
    <nc r="Q288" t="inlineStr">
      <is>
        <t>05.12.17 38-Wolfsburg: Theater der Stadt Wolfsburg</t>
      </is>
    </nc>
  </rcc>
  <rcc rId="9089" sId="1">
    <nc r="P289" t="inlineStr">
      <is>
        <t>Danceperados of Ireland (The Spirit of Irish Christmas )
www.danceperadosofireland.ie</t>
      </is>
    </nc>
  </rcc>
  <rcc rId="9090" sId="1">
    <nc r="Q289" t="inlineStr">
      <is>
        <t>06.12.17 14-Luckenwalde: Stadttheater</t>
      </is>
    </nc>
  </rcc>
  <rcc rId="9091" sId="1">
    <nc r="P290" t="inlineStr">
      <is>
        <t>Danceperados of Ireland (The Spirit of Irish Christmas )
www.danceperadosofireland.ie</t>
      </is>
    </nc>
  </rcc>
  <rcc rId="9092" sId="1">
    <nc r="Q290" t="inlineStr">
      <is>
        <t>08.12.17 29-Hitzacker: Verdo</t>
      </is>
    </nc>
  </rcc>
  <rcc rId="9093" sId="1">
    <nc r="P291" t="inlineStr">
      <is>
        <t>Danceperados of Ireland (The Spirit of Irish Christmas )
www.danceperadosofireland.ie</t>
      </is>
    </nc>
  </rcc>
  <rcc rId="9094" sId="1">
    <nc r="Q291" t="inlineStr">
      <is>
        <t>10.12.17 26-Papenburg: Forum Alte Werft</t>
      </is>
    </nc>
  </rcc>
  <rcc rId="9095" sId="1">
    <nc r="P292" t="inlineStr">
      <is>
        <t>Danceperados of Ireland (The Spirit of Irish Christmas )
www.danceperadosofireland.ie</t>
      </is>
    </nc>
  </rcc>
  <rcc rId="9096" sId="1">
    <nc r="Q292" t="inlineStr">
      <is>
        <t>12.12.17 96-Bamberg: Konzert- &amp; Kongresshalle</t>
      </is>
    </nc>
  </rcc>
  <rcc rId="9097" sId="1">
    <nc r="P293" t="inlineStr">
      <is>
        <t>Danceperados of Ireland (The Spirit of Irish Christmas )
www.danceperadosofireland.ie</t>
      </is>
    </nc>
  </rcc>
  <rcc rId="9098" sId="1">
    <nc r="Q293" t="inlineStr">
      <is>
        <t>13.12.17 39-Magdeburg: Altes Theater</t>
      </is>
    </nc>
  </rcc>
  <rcc rId="9099" sId="1">
    <nc r="P294" t="inlineStr">
      <is>
        <t>Danceperados of Ireland (The Spirit of Irish Christmas )
www.danceperadosofireland.ie</t>
      </is>
    </nc>
  </rcc>
  <rcc rId="9100" sId="1">
    <nc r="Q294" t="inlineStr">
      <is>
        <t>16.12.17 07-Jena: Volkshaus Jena</t>
      </is>
    </nc>
  </rcc>
  <rcc rId="9101" sId="1">
    <nc r="P295" t="inlineStr">
      <is>
        <t>Danceperados of Ireland (The Spirit of Irish Christmas )
www.danceperadosofireland.ie</t>
      </is>
    </nc>
  </rcc>
  <rcc rId="9102" sId="1">
    <nc r="Q295" t="inlineStr">
      <is>
        <t>17.12.17 57-Kreuztal: Stadthalle Kreuztal</t>
      </is>
    </nc>
  </rcc>
  <rcc rId="9103" sId="1">
    <nc r="P2025" t="inlineStr">
      <is>
        <t>Danceperados of Ireland (Whiskey you are the devil! Tour 2018)
www.danceperadosofireland.ie</t>
      </is>
    </nc>
  </rcc>
  <rcc rId="9104" sId="1">
    <nc r="Q2025" t="inlineStr">
      <is>
        <t>03.02.18 L-Dudelange: Op de Schmelz</t>
      </is>
    </nc>
  </rcc>
  <rcc rId="9105" sId="1">
    <nc r="P2027" t="inlineStr">
      <is>
        <t>Danceperados of Ireland (Whiskey you are the devil! Tour 2018)
www.danceperadosofireland.ie</t>
      </is>
    </nc>
  </rcc>
  <rcc rId="9106" sId="1">
    <nc r="Q2027" t="inlineStr">
      <is>
        <t>04.02.18 55-Mainz: Frankfurter Hof 19.00</t>
      </is>
    </nc>
  </rcc>
  <rcc rId="9107" sId="1">
    <nc r="P2028" t="inlineStr">
      <is>
        <t>Danceperados of Ireland (Whiskey you are the devil! Tour 2018)
www.danceperadosofireland.ie</t>
      </is>
    </nc>
  </rcc>
  <rcc rId="9108" sId="1">
    <nc r="Q2028" t="inlineStr">
      <is>
        <t>06.02.18 06-Dessau: Anhaltisches Theater</t>
      </is>
    </nc>
  </rcc>
  <rcc rId="9109" sId="1">
    <nc r="P2030" t="inlineStr">
      <is>
        <t>Danceperados of Ireland (Whiskey you are the devil! Tour 2018)
www.danceperadosofireland.ie</t>
      </is>
    </nc>
  </rcc>
  <rcc rId="9110" sId="1">
    <nc r="Q2030" t="inlineStr">
      <is>
        <t>07.02.18 06-Halle: Steintor Variete</t>
      </is>
    </nc>
  </rcc>
  <rcc rId="9111" sId="1">
    <nc r="P2031" t="inlineStr">
      <is>
        <t>Danceperados of Ireland (Whiskey you are the devil! Tour 2018)
www.danceperadosofireland.ie</t>
      </is>
    </nc>
  </rcc>
  <rcc rId="9112" sId="1">
    <nc r="Q2031" t="inlineStr">
      <is>
        <t>08.02.18 27-Bremerhaven: Stadthalle</t>
      </is>
    </nc>
  </rcc>
  <rcc rId="9113" sId="1">
    <nc r="P2034" t="inlineStr">
      <is>
        <t>Danceperados of Ireland (Whiskey you are the devil! Tour 2018)
www.danceperadosofireland.ie</t>
      </is>
    </nc>
  </rcc>
  <rcc rId="9114" sId="1">
    <nc r="Q2034" t="inlineStr">
      <is>
        <t>09.02.18 23-Lübeck: MUK</t>
      </is>
    </nc>
  </rcc>
  <rcc rId="9115" sId="1">
    <nc r="P2036" t="inlineStr">
      <is>
        <t>Danceperados of Ireland (Whiskey you are the devil! Tour 2018)
www.danceperadosofireland.ie</t>
      </is>
    </nc>
  </rcc>
  <rcc rId="9116" sId="1">
    <nc r="Q2036" t="inlineStr">
      <is>
        <t>10.02.18 16-Schwedt: Uckermärkische Bühnen 19.30</t>
      </is>
    </nc>
  </rcc>
  <rcc rId="9117" sId="1">
    <nc r="P2039" t="inlineStr">
      <is>
        <t>Danceperados of Ireland (Whiskey you are the devil! Tour 2018)
www.danceperadosofireland.ie</t>
      </is>
    </nc>
  </rcc>
  <rcc rId="9118" sId="1">
    <nc r="Q2039" t="inlineStr">
      <is>
        <t>11.02.18 31-Pad Pyrmont: Konzerthaus 19.30</t>
      </is>
    </nc>
  </rcc>
  <rcc rId="9119" sId="1">
    <nc r="P2032" t="inlineStr">
      <is>
        <t>Danceperados of Ireland (Whiskey you are the devil! Tour 2018)
www.danceperadosofireland.ie</t>
      </is>
    </nc>
  </rcc>
  <rcc rId="9120" sId="1">
    <nc r="Q2032" t="inlineStr">
      <is>
        <t>08.04.18 82-Germering: Stadthalle</t>
      </is>
    </nc>
  </rcc>
  <rcc rId="9121" sId="1">
    <nc r="P2037" t="inlineStr">
      <is>
        <t>Danceperados of Ireland (Whiskey you are the devil! Tour 2018)
www.danceperadosofireland.ie</t>
      </is>
    </nc>
  </rcc>
  <rcc rId="9122" sId="1">
    <nc r="Q2037" t="inlineStr">
      <is>
        <t>10.04.18 70-Stuttgart: Theaterhaus</t>
      </is>
    </nc>
  </rcc>
  <rcc rId="9123" sId="1">
    <nc r="P2040" t="inlineStr">
      <is>
        <t>Danceperados of Ireland (Whiskey you are the devil! Tour 2018)
www.danceperadosofireland.ie</t>
      </is>
    </nc>
  </rcc>
  <rcc rId="9124" sId="1">
    <nc r="Q2040" t="inlineStr">
      <is>
        <t>11.04.18 90-Fürth: Stadtalle</t>
      </is>
    </nc>
  </rcc>
  <rcc rId="9125" sId="1">
    <nc r="P2042" t="inlineStr">
      <is>
        <t>Danceperados of Ireland (Whiskey you are the devil! Tour 2018)
www.danceperadosofireland.ie</t>
      </is>
    </nc>
  </rcc>
  <rcc rId="9126" sId="1">
    <nc r="Q2042" t="inlineStr">
      <is>
        <t>12.04.18 CH-Dübendorf: Pfarreizentrum LePünt</t>
      </is>
    </nc>
  </rcc>
  <rcc rId="9127" sId="1">
    <nc r="P2043" t="inlineStr">
      <is>
        <t>Danceperados of Ireland (Whiskey you are the devil! Tour 2018)
www.danceperadosofireland.ie</t>
      </is>
    </nc>
  </rcc>
  <rcc rId="9128" sId="1">
    <nc r="Q2043" t="inlineStr">
      <is>
        <t>13.04.18 76-Karlsruhe: Konzerthaus</t>
      </is>
    </nc>
  </rcc>
  <rcc rId="9129" sId="1">
    <nc r="P2045" t="inlineStr">
      <is>
        <t>Danceperados of Ireland (Whiskey you are the devil! Tour 2018)
www.danceperadosofireland.ie</t>
      </is>
    </nc>
  </rcc>
  <rcc rId="9130" sId="1">
    <nc r="Q2045" t="inlineStr">
      <is>
        <t>14.04.18 88-Ravensburg: Konzerthaus</t>
      </is>
    </nc>
  </rcc>
  <rcc rId="9131" sId="1">
    <nc r="P2047" t="inlineStr">
      <is>
        <t>Danceperados of Ireland (Whiskey you are the devil! Tour 2018)
www.danceperadosofireland.ie</t>
      </is>
    </nc>
  </rcc>
  <rcc rId="9132" sId="1">
    <nc r="Q2047" t="inlineStr">
      <is>
        <t>15.04.18 78-Tuttlingen: Stadthalle 19.00</t>
      </is>
    </nc>
  </rcc>
  <rcc rId="9133" sId="1">
    <nc r="P2048" t="inlineStr">
      <is>
        <t>Danceperados of Ireland (Whiskey you are the devil! Tour 2018)
www.danceperadosofireland.ie</t>
      </is>
    </nc>
  </rcc>
  <rcc rId="9134" sId="1">
    <nc r="Q2048" t="inlineStr">
      <is>
        <t>16.04.18 79-Bad Säckingen: Gloria Theater</t>
      </is>
    </nc>
  </rcc>
  <rcc rId="9135" sId="1">
    <nc r="P2049" t="inlineStr">
      <is>
        <t>Danceperados of Ireland (Whiskey you are the devil! Tour 2018)
www.danceperadosofireland.ie</t>
      </is>
    </nc>
  </rcc>
  <rcc rId="9136" sId="1">
    <nc r="Q2049" t="inlineStr">
      <is>
        <t>17.04.18 67-Mutterstadt: Palatinum</t>
      </is>
    </nc>
  </rcc>
  <rcc rId="9137" sId="1">
    <nc r="P2050" t="inlineStr">
      <is>
        <t>Danceperados of Ireland (Whiskey you are the devil! Tour 2018)
www.danceperadosofireland.ie</t>
      </is>
    </nc>
  </rcc>
  <rcc rId="9138" sId="1">
    <nc r="Q2050" t="inlineStr">
      <is>
        <t>19.04.18 29-Uelzen: Theater</t>
      </is>
    </nc>
  </rcc>
  <rcc rId="9139" sId="1">
    <nc r="P2051" t="inlineStr">
      <is>
        <t>Danceperados of Ireland (Whiskey you are the devil! Tour 2018)
www.danceperadosofireland.ie</t>
      </is>
    </nc>
  </rcc>
  <rcc rId="9140" sId="1">
    <nc r="Q2051" t="inlineStr">
      <is>
        <t>20.04.18 20-Hamburg: Laeiszhalle</t>
      </is>
    </nc>
  </rcc>
  <rcc rId="9141" sId="1">
    <nc r="P2052" t="inlineStr">
      <is>
        <t>Danceperados of Ireland (Whiskey you are the devil! Tour 2018)
www.danceperadosofireland.ie</t>
      </is>
    </nc>
  </rcc>
  <rcc rId="9142" sId="1">
    <nc r="Q2052" t="inlineStr">
      <is>
        <t>21.04.18 10-Berlin: Admiralspalast</t>
      </is>
    </nc>
  </rcc>
  <rcc rId="9143" sId="1">
    <nc r="P2053" t="inlineStr">
      <is>
        <t>Danceperados of Ireland (Whiskey you are the devil! Tour 2018)
www.danceperadosofireland.ie</t>
      </is>
    </nc>
  </rcc>
  <rcc rId="9144" sId="1">
    <nc r="Q2053" t="inlineStr">
      <is>
        <t>22.04.18 17-Templin: Multikulturelles Zentrum</t>
      </is>
    </nc>
  </rcc>
  <rcc rId="9145" sId="1">
    <nc r="P2054" t="inlineStr">
      <is>
        <t>Danceperados of Ireland (Whiskey you are the devil! Tour 2018)
www.danceperadosofireland.ie</t>
      </is>
    </nc>
  </rcc>
  <rcc rId="9146" sId="1">
    <nc r="Q2054" t="inlineStr">
      <is>
        <t>28.04.18 17-Neubrandeburg: Konzertkirche</t>
      </is>
    </nc>
  </rcc>
  <rcc rId="9147" sId="1">
    <nc r="P2055" t="inlineStr">
      <is>
        <t>Danceperados of Ireland (Whiskey you are the devil! Tour 2018)
www.danceperadosofireland.ie</t>
      </is>
    </nc>
  </rcc>
  <rcc rId="9148" sId="1">
    <nc r="Q2055" t="inlineStr">
      <is>
        <t>29.04.18 32-Minden: Stadttheater</t>
      </is>
    </nc>
  </rcc>
  <rcc rId="9149" sId="1">
    <nc r="P2056" t="inlineStr">
      <is>
        <t>Danceperados of Ireland (Whiskey you are the devil! Tour 2018)
www.danceperadosofireland.ie</t>
      </is>
    </nc>
  </rcc>
  <rcc rId="9150" sId="1">
    <nc r="Q2056" t="inlineStr">
      <is>
        <t>30.04.18 33-Delbrück: Stadhalle</t>
      </is>
    </nc>
  </rcc>
  <rcc rId="9151" sId="1">
    <nc r="P2024" t="inlineStr">
      <is>
        <t>Danceperados of Ireland (Whiskey you are the devil! Tour 2018)
www.danceperadosofireland.ie</t>
      </is>
    </nc>
  </rcc>
  <rcc rId="9152" sId="1">
    <nc r="Q2024" t="inlineStr">
      <is>
        <t>02.05.18 26-Emden: Neues Theater</t>
      </is>
    </nc>
  </rcc>
  <rcc rId="9153" sId="1">
    <nc r="P2026" t="inlineStr">
      <is>
        <t>Danceperados of Ireland (Whiskey you are the devil! Tour 2018)
www.danceperadosofireland.ie</t>
      </is>
    </nc>
  </rcc>
  <rcc rId="9154" sId="1">
    <nc r="Q2026" t="inlineStr">
      <is>
        <t>03.05.18 48-Ahaus: Stadthalle</t>
      </is>
    </nc>
  </rcc>
  <rcc rId="9155" sId="1">
    <nc r="P2029" t="inlineStr">
      <is>
        <t>Danceperados of Ireland (Whiskey you are the devil! Tour 2018)
www.danceperadosofireland.ie</t>
      </is>
    </nc>
  </rcc>
  <rcc rId="9156" sId="1">
    <nc r="Q2029" t="inlineStr">
      <is>
        <t>06.05.18 97-Lohr: Stadthalle 19.00</t>
      </is>
    </nc>
  </rcc>
  <rcc rId="9157" sId="1">
    <nc r="P2033" t="inlineStr">
      <is>
        <t>Danceperados of Ireland (Whiskey you are the devil! Tour 2018)
www.danceperadosofireland.ie</t>
      </is>
    </nc>
  </rcc>
  <rcc rId="9158" sId="1">
    <nc r="Q2033" t="inlineStr">
      <is>
        <t>08.05.18 86-Augsburg: Parktheater</t>
      </is>
    </nc>
  </rcc>
  <rcc rId="9159" sId="1">
    <nc r="P2035" t="inlineStr">
      <is>
        <t>Danceperados of Ireland (Whiskey you are the devil! Tour 2018)
www.danceperadosofireland.ie</t>
      </is>
    </nc>
  </rcc>
  <rcc rId="9160" sId="1">
    <nc r="Q2035" t="inlineStr">
      <is>
        <t>09.05.18 86-Augsburg: Parktheater</t>
      </is>
    </nc>
  </rcc>
  <rcc rId="9161" sId="1">
    <nc r="P2038" t="inlineStr">
      <is>
        <t>Danceperados of Ireland (Whiskey you are the devil! Tour 2018)
www.danceperadosofireland.ie</t>
      </is>
    </nc>
  </rcc>
  <rcc rId="9162" sId="1">
    <nc r="Q2038" t="inlineStr">
      <is>
        <t>10.05.18 89-Günzburg: Forum</t>
      </is>
    </nc>
  </rcc>
  <rcc rId="9163" sId="1">
    <nc r="P2041" t="inlineStr">
      <is>
        <t>Danceperados of Ireland (Whiskey you are the devil! Tour 2018)
www.danceperadosofireland.ie</t>
      </is>
    </nc>
  </rcc>
  <rcc rId="9164" sId="1">
    <nc r="Q2041" t="inlineStr">
      <is>
        <t>11.05.18 73-Aalen: Stadthalle</t>
      </is>
    </nc>
  </rcc>
  <rcc rId="9165" sId="1">
    <nc r="P2044" t="inlineStr">
      <is>
        <t>Danceperados of Ireland (Whiskey you are the devil! Tour 2018)
www.danceperadosofireland.ie</t>
      </is>
    </nc>
  </rcc>
  <rcc rId="9166" sId="1">
    <nc r="Q2044" t="inlineStr">
      <is>
        <t>13.05.18 63-Langen: Neue Stadthalle 19.00</t>
      </is>
    </nc>
  </rcc>
  <rcc rId="9167" sId="1">
    <nc r="P2046" t="inlineStr">
      <is>
        <t>Danceperados of Ireland (Whiskey you are the devil! Tour 2018)
www.danceperadosofireland.ie</t>
      </is>
    </nc>
  </rcc>
  <rcc rId="9168" sId="1">
    <nc r="Q2046" t="inlineStr">
      <is>
        <t>14.05.18 01-Dresden: Boulevard Theater</t>
      </is>
    </nc>
  </rcc>
  <rcc rId="9169" sId="1">
    <nc r="P296" t="inlineStr">
      <is>
        <t>Danceperados of Ireland (The Spirit of Irish Christmas )
www.danceperadosofireland.ie</t>
      </is>
    </nc>
  </rcc>
  <rcc rId="9170" sId="1">
    <nc r="Q296" t="inlineStr">
      <is>
        <t>07.12.18 38-Wernigerode: Harzer Kultur- und Kongreßzentrum</t>
      </is>
    </nc>
  </rcc>
  <rcc rId="9171" sId="1">
    <nc r="P1938" t="inlineStr">
      <is>
        <t xml:space="preserve">Danceperados of Ireland (The Spirit of Irish Christmas Tour) (www.danceperadosofireland.ie))
</t>
      </is>
    </nc>
  </rcc>
  <rcc rId="9172" sId="1">
    <nc r="Q1938" t="inlineStr">
      <is>
        <t>24.11.17 B-Brügge: Concertgebouw</t>
      </is>
    </nc>
  </rcc>
  <rcc rId="9173" sId="1">
    <nc r="P1939" t="inlineStr">
      <is>
        <t xml:space="preserve">Danceperados of Ireland (The Spirit of Irish Christmas Tour) (www.danceperadosofireland.ie))
</t>
      </is>
    </nc>
  </rcc>
  <rcc rId="9174" sId="1">
    <nc r="Q1939" t="inlineStr">
      <is>
        <t>07.12.17 29-Celle: Congressunion</t>
      </is>
    </nc>
  </rcc>
  <rcc rId="9175" sId="1">
    <nc r="P297" t="inlineStr">
      <is>
        <t>David Blair ()
www.zumnix.de</t>
      </is>
    </nc>
  </rcc>
  <rcc rId="9176" sId="1">
    <nc r="Q297" t="inlineStr">
      <is>
        <t xml:space="preserve">14.10.17 89-Blaubeueren: Kleinkunst-Cafe „Zum fröhlichen Nix“ </t>
      </is>
    </nc>
  </rcc>
  <rcc rId="9177" sId="1">
    <nc r="P298" t="inlineStr">
      <is>
        <t>David Grissom (Bluesrock )
www.davidgrissom.com/</t>
      </is>
    </nc>
  </rcc>
  <rcc rId="9178" sId="1">
    <nc r="Q298" t="inlineStr">
      <is>
        <t>14.09.17 21-Hamburg: Happy Billard</t>
      </is>
    </nc>
  </rcc>
  <rcc rId="9179" sId="1">
    <nc r="P299" t="inlineStr">
      <is>
        <t>David Grissom (Bluesrock )
www.davidgrissom.com/</t>
      </is>
    </nc>
  </rcc>
  <rcc rId="9180" sId="1">
    <nc r="Q299" t="inlineStr">
      <is>
        <t>15.09.17 24-Bordesholm: Albatros</t>
      </is>
    </nc>
  </rcc>
  <rcc rId="9181" sId="1">
    <nc r="P300" t="inlineStr">
      <is>
        <t>David Grissom (Bluesrock )
www.davidgrissom.com/</t>
      </is>
    </nc>
  </rcc>
  <rcc rId="9182" sId="1">
    <nc r="Q300" t="inlineStr">
      <is>
        <t>16.09.17 17-Wredenhagen: Cafe Scheune</t>
      </is>
    </nc>
  </rcc>
  <rcc rId="9183" sId="1">
    <nc r="P301" t="inlineStr">
      <is>
        <t>David Grissom (Bluesrock )
www.davidgrissom.com/</t>
      </is>
    </nc>
  </rcc>
  <rcc rId="9184" sId="1">
    <nc r="Q301" t="inlineStr">
      <is>
        <t>17.09.17 08-Zwickau: Kulturzentrum Sankt Barbara</t>
      </is>
    </nc>
  </rcc>
  <rcc rId="9185" sId="1">
    <nc r="P302" t="inlineStr">
      <is>
        <t>David Grissom (Bluesrock )
www.davidgrissom.com/</t>
      </is>
    </nc>
  </rcc>
  <rcc rId="9186" sId="1">
    <nc r="Q302" t="inlineStr">
      <is>
        <t>20.09.17 35-Wetzlar: Franzis</t>
      </is>
    </nc>
  </rcc>
  <rcc rId="9187" sId="1">
    <nc r="P303" t="inlineStr">
      <is>
        <t>David Grissom (Bluesrock )
www.davidgrissom.com/</t>
      </is>
    </nc>
  </rcc>
  <rcc rId="9188" sId="1">
    <nc r="Q303" t="inlineStr">
      <is>
        <t>21.09.17 65-Eppstein/Ts: Wunderbar Weite Welt</t>
      </is>
    </nc>
  </rcc>
  <rcc rId="9189" sId="1">
    <nc r="P304" t="inlineStr">
      <is>
        <t>David Grissom (Bluesrock )
www.davidgrissom.com/</t>
      </is>
    </nc>
  </rcc>
  <rcc rId="9190" sId="1">
    <nc r="Q304" t="inlineStr">
      <is>
        <t>22.09.17 67-Neustadt / Weinstr.: Alte Turnhalle TV Gimmeldingen</t>
      </is>
    </nc>
  </rcc>
  <rcc rId="9191" sId="1">
    <nc r="P305" t="inlineStr">
      <is>
        <t>David Grissom (Bluesrock )
www.davidgrissom.com/</t>
      </is>
    </nc>
  </rcc>
  <rcc rId="9192" sId="1">
    <nc r="Q305" t="inlineStr">
      <is>
        <t>23.09.17 45-Essen: Grend - Kulturzentrum</t>
      </is>
    </nc>
  </rcc>
  <rcc rId="9193" sId="1">
    <nc r="P306" t="inlineStr">
      <is>
        <t>David Grissom (Bluesrock )
www.davidgrissom.com/</t>
      </is>
    </nc>
  </rcc>
  <rcc rId="9194" sId="1">
    <nc r="Q306" t="inlineStr">
      <is>
        <t>26.09.17 95-Helmbrechts: Textilmuseum</t>
      </is>
    </nc>
  </rcc>
  <rcc rId="9195" sId="1">
    <nc r="P307" t="inlineStr">
      <is>
        <t>David Grissom (Bluesrock )
www.davidgrissom.com/</t>
      </is>
    </nc>
  </rcc>
  <rcc rId="9196" sId="1">
    <nc r="Q307" t="inlineStr">
      <is>
        <t>27.09.17 90-Fürth: Kofferfabrik</t>
      </is>
    </nc>
  </rcc>
  <rcc rId="9197" sId="1">
    <nc r="P308" t="inlineStr">
      <is>
        <t>David Grissom (Bluesrock )
www.davidgrissom.com/</t>
      </is>
    </nc>
  </rcc>
  <rcc rId="9198" sId="1">
    <nc r="Q308" t="inlineStr">
      <is>
        <t>28.09.17 78-Villingen-Schwenningen: SCHEUER-Folk Club e.V.</t>
      </is>
    </nc>
  </rcc>
  <rcc rId="9199" sId="1">
    <nc r="P309" t="inlineStr">
      <is>
        <t>David Grissom (Bluesrock )
www.davidgrissom.com/</t>
      </is>
    </nc>
  </rcc>
  <rcc rId="9200" sId="1">
    <nc r="Q309" t="inlineStr">
      <is>
        <t>29.09.17 79-Waldshut-Tiengen: Ali-Theater</t>
      </is>
    </nc>
  </rcc>
  <rcc rId="9201" sId="1">
    <nc r="P310" t="inlineStr">
      <is>
        <t>David Grissom (Bluesrock )
www.davidgrissom.com/</t>
      </is>
    </nc>
  </rcc>
  <rcc rId="9202" sId="1">
    <nc r="Q310" t="inlineStr">
      <is>
        <t>30.09.17 83-Obing: Zur Post - Bei John</t>
      </is>
    </nc>
  </rcc>
  <rcc rId="9203" sId="1">
    <nc r="P311" t="inlineStr">
      <is>
        <t xml:space="preserve">Der Watzmann ruft (Die Neuinszenierung 2018)
</t>
      </is>
    </nc>
  </rcc>
  <rcc rId="9204" sId="1">
    <nc r="Q311" t="inlineStr">
      <is>
        <t>17.04.18 89-München: Deutsches Theate</t>
      </is>
    </nc>
  </rcc>
  <rcc rId="9205" sId="1">
    <nc r="P312" t="inlineStr">
      <is>
        <t xml:space="preserve">Der Watzmann ruft (Die Neuinszenierung 2018)
</t>
      </is>
    </nc>
  </rcc>
  <rcc rId="9206" sId="1">
    <nc r="Q312" t="inlineStr">
      <is>
        <t xml:space="preserve">18.04.18 89-München: Deutsches Theater                      </t>
      </is>
    </nc>
  </rcc>
  <rcc rId="9207" sId="1">
    <nc r="P313" t="inlineStr">
      <is>
        <t xml:space="preserve">Der Watzmann ruft (Die Neuinszenierung 2018)
</t>
      </is>
    </nc>
  </rcc>
  <rcc rId="9208" sId="1">
    <nc r="Q313" t="inlineStr">
      <is>
        <t xml:space="preserve">19.04.18 89-München: Deutsches Theater            </t>
      </is>
    </nc>
  </rcc>
  <rcc rId="9209" sId="1">
    <nc r="P314" t="inlineStr">
      <is>
        <t xml:space="preserve">Der Watzmann ruft (Die Neuinszenierung 2018)
</t>
      </is>
    </nc>
  </rcc>
  <rcc rId="9210" sId="1">
    <nc r="Q314" t="inlineStr">
      <is>
        <t xml:space="preserve">20.04.18 89-München: Deutsches Theater    </t>
      </is>
    </nc>
  </rcc>
  <rcc rId="9211" sId="1">
    <nc r="P315" t="inlineStr">
      <is>
        <t xml:space="preserve">Der Watzmann ruft (Die Neuinszenierung 2018)
</t>
      </is>
    </nc>
  </rcc>
  <rcc rId="9212" sId="1">
    <nc r="Q315" t="inlineStr">
      <is>
        <t xml:space="preserve">21.04.18 89-München: Deutsches Theater </t>
      </is>
    </nc>
  </rcc>
  <rcc rId="9213" sId="1">
    <nc r="P316" t="inlineStr">
      <is>
        <t xml:space="preserve">Der Watzmann ruft (Die Neuinszenierung 2018)
</t>
      </is>
    </nc>
  </rcc>
  <rcc rId="9214" sId="1">
    <nc r="Q316" t="inlineStr">
      <is>
        <t xml:space="preserve">21.04.18 89-München: Deutsches Theater   </t>
      </is>
    </nc>
  </rcc>
  <rcc rId="9215" sId="1">
    <nc r="P317" t="inlineStr">
      <is>
        <t xml:space="preserve">Der Watzmann ruft (Die Neuinszenierung 2018)
</t>
      </is>
    </nc>
  </rcc>
  <rcc rId="9216" sId="1">
    <nc r="Q317" t="inlineStr">
      <is>
        <t xml:space="preserve">22.04.18 89-München: Deutsches Theater      </t>
      </is>
    </nc>
  </rcc>
  <rcc rId="9217" sId="1">
    <nc r="P318" t="inlineStr">
      <is>
        <t xml:space="preserve">Der Watzmann ruft (Die Neuinszenierung 2018)
</t>
      </is>
    </nc>
  </rcc>
  <rcc rId="9218" sId="1">
    <nc r="Q318" t="inlineStr">
      <is>
        <t xml:space="preserve">22.04.18 89-München: Deutsches Theater      </t>
      </is>
    </nc>
  </rcc>
  <rcc rId="9219" sId="1">
    <nc r="P319" t="inlineStr">
      <is>
        <t xml:space="preserve">Der Watzmann ruft (Die Neuinszenierung 2018)
</t>
      </is>
    </nc>
  </rcc>
  <rcc rId="9220" sId="1">
    <nc r="Q319" t="inlineStr">
      <is>
        <t xml:space="preserve">24.04.18 89-München: Deutsches Theater    </t>
      </is>
    </nc>
  </rcc>
  <rcc rId="9221" sId="1">
    <nc r="P320" t="inlineStr">
      <is>
        <t xml:space="preserve">Der Watzmann ruft (Die Neuinszenierung 2018)
</t>
      </is>
    </nc>
  </rcc>
  <rcc rId="9222" sId="1">
    <nc r="Q320" t="inlineStr">
      <is>
        <t xml:space="preserve">25.04.18 89-München: Deutsches Theater         </t>
      </is>
    </nc>
  </rcc>
  <rcc rId="9223" sId="1">
    <nc r="P321" t="inlineStr">
      <is>
        <t xml:space="preserve">Der Watzmann ruft (Die Neuinszenierung 2018)
</t>
      </is>
    </nc>
  </rcc>
  <rcc rId="9224" sId="1">
    <nc r="Q321" t="inlineStr">
      <is>
        <t xml:space="preserve">26.04.18 89-München: Deutsches Theater   </t>
      </is>
    </nc>
  </rcc>
  <rcc rId="9225" sId="1">
    <nc r="P322" t="inlineStr">
      <is>
        <t xml:space="preserve">Der Watzmann ruft (Die Neuinszenierung 2018)
</t>
      </is>
    </nc>
  </rcc>
  <rcc rId="9226" sId="1">
    <nc r="Q322" t="inlineStr">
      <is>
        <t xml:space="preserve">27.04.18 89-München: Deutsches Theater   </t>
      </is>
    </nc>
  </rcc>
  <rcc rId="9227" sId="1">
    <nc r="P323" t="inlineStr">
      <is>
        <t xml:space="preserve">Der Watzmann ruft (Die Neuinszenierung 2018)
</t>
      </is>
    </nc>
  </rcc>
  <rcc rId="9228" sId="1">
    <nc r="Q323" t="inlineStr">
      <is>
        <t xml:space="preserve">28.04.18 89-München: Deutsches Theater          </t>
      </is>
    </nc>
  </rcc>
  <rcc rId="9229" sId="1">
    <nc r="P324" t="inlineStr">
      <is>
        <t xml:space="preserve">Der Watzmann ruft (Die Neuinszenierung 2018)
</t>
      </is>
    </nc>
  </rcc>
  <rcc rId="9230" sId="1">
    <nc r="Q324" t="inlineStr">
      <is>
        <t xml:space="preserve">28.04.18 89-München: Deutsches Theater         </t>
      </is>
    </nc>
  </rcc>
  <rcc rId="9231" sId="1">
    <nc r="P325" t="inlineStr">
      <is>
        <t xml:space="preserve">Der Watzmann ruft (Die Neuinszenierung 2018)
</t>
      </is>
    </nc>
  </rcc>
  <rcc rId="9232" sId="1">
    <nc r="Q325" t="inlineStr">
      <is>
        <t xml:space="preserve">29.04.18 89-München: Deutsches Theater        </t>
      </is>
    </nc>
  </rcc>
  <rcc rId="9233" sId="1">
    <nc r="P326" t="inlineStr">
      <is>
        <t xml:space="preserve">Der Watzmann ruft (Die Neuinszenierung 2018)
</t>
      </is>
    </nc>
  </rcc>
  <rcc rId="9234" sId="1">
    <nc r="Q326" t="inlineStr">
      <is>
        <t xml:space="preserve">29.04.18 89-München: Deutsches Theater               </t>
      </is>
    </nc>
  </rcc>
  <rcc rId="9235" sId="1">
    <nc r="P327" t="inlineStr">
      <is>
        <t>Diana Hebold &amp; Ted O'Reilly (Irish Ballad &amp; Folk )
theballadfiddler.webs.com/</t>
      </is>
    </nc>
  </rcc>
  <rcc rId="9236" sId="1">
    <nc r="Q327" t="inlineStr">
      <is>
        <t>08.09.17 01-Freital: Schloss Burgk Freital</t>
      </is>
    </nc>
  </rcc>
  <rcc rId="9237" sId="1">
    <nc r="P328" t="inlineStr">
      <is>
        <t>Diana Hebold &amp; Ted O'Reilly (Irish Ballad &amp; Folk )
theballadfiddler.webs.com/</t>
      </is>
    </nc>
  </rcc>
  <rcc rId="9238" sId="1">
    <nc r="Q328" t="inlineStr">
      <is>
        <t>09.09.17 07-Dresden: Tir na nOg - Keltischer Pub</t>
      </is>
    </nc>
  </rcc>
  <rcc rId="9239" sId="1">
    <nc r="P329" t="inlineStr">
      <is>
        <t>Diana Hebold &amp; Ted O'Reilly (Irish Ballad &amp; Folk )
theballadfiddler.webs.com/</t>
      </is>
    </nc>
  </rcc>
  <rcc rId="9240" sId="1">
    <nc r="Q329" t="inlineStr">
      <is>
        <t>10.09.17 01-Freital: Schloss Burgk Freital</t>
      </is>
    </nc>
  </rcc>
  <rcc rId="9241" sId="1">
    <nc r="P330" t="inlineStr">
      <is>
        <t>Diana Hebold &amp; Ted O'Reilly (Irish Ballad &amp; Folk )
theballadfiddler.webs.com/</t>
      </is>
    </nc>
  </rcc>
  <rcc rId="9242" sId="1">
    <nc r="Q330" t="inlineStr">
      <is>
        <t>22.09.17 01-Freital: Gasthaus und Hotel ZUR LINDE Freital</t>
      </is>
    </nc>
  </rcc>
  <rcc rId="9243" sId="1">
    <nc r="P331" t="inlineStr">
      <is>
        <t>Diana Hebold &amp; Ted O'Reilly (Irish Ballad &amp; Folk )
theballadfiddler.webs.com/</t>
      </is>
    </nc>
  </rcc>
  <rcc rId="9244" sId="1">
    <nc r="Q331" t="inlineStr">
      <is>
        <t>05.11.17 01-Freital: Gasthaus und Hotel ZUR LINDE Freital</t>
      </is>
    </nc>
  </rcc>
  <rcc rId="9245" sId="1">
    <nc r="P332" t="inlineStr">
      <is>
        <t>Diana Hebold &amp; Ted O'Reilly (Lesung Irisches Tagebuch von Heinrich Böll )
theballadfiddler.webs.com/</t>
      </is>
    </nc>
  </rcc>
  <rcc rId="9246" sId="1">
    <nc r="Q332" t="inlineStr">
      <is>
        <t>16.11.17 01-Freital: Stadtbibliothek Freital</t>
      </is>
    </nc>
  </rcc>
  <rcc rId="9247" sId="1">
    <nc r="P333" t="inlineStr">
      <is>
        <t>Die 2fellosen (Liedermacher, Cover)
www.facebook.com/die2fellosen</t>
      </is>
    </nc>
  </rcc>
  <rcc rId="9248" sId="1">
    <nc r="Q333" t="inlineStr">
      <is>
        <t>16.09.17 55-Heidesheim: Pfarrscheune</t>
      </is>
    </nc>
  </rcc>
  <rcc rId="9249" sId="1">
    <nc r="P334" t="inlineStr">
      <is>
        <t>Die 2fellosen (Liedermacher, Cover)
www.facebook.com/die2fellosen</t>
      </is>
    </nc>
  </rcc>
  <rcc rId="9250" sId="1">
    <nc r="Q334" t="inlineStr">
      <is>
        <t>30.09.17 56-Pommern: CAMPINGPLATZ POMMERN</t>
      </is>
    </nc>
  </rcc>
  <rcc rId="9251" sId="1">
    <nc r="P335" t="inlineStr">
      <is>
        <t>Die 2fellosen (Liedermacher, Cover)
www.facebook.com/die2fellosen</t>
      </is>
    </nc>
  </rcc>
  <rcc rId="9252" sId="1">
    <nc r="Q335" t="inlineStr">
      <is>
        <t>06.10.17 55-Bad Münster am Stein: PUR.Kneipe</t>
      </is>
    </nc>
  </rcc>
  <rcc rId="9253" sId="1">
    <nc r="P336" t="inlineStr">
      <is>
        <t>Die 2fellosen (Liedermacher, Cover)
www.facebook.com/die2fellosen</t>
      </is>
    </nc>
  </rcc>
  <rcc rId="9254" sId="1">
    <nc r="Q336" t="inlineStr">
      <is>
        <t>07.10.17 65-Wiesbaden: Werk 1</t>
      </is>
    </nc>
  </rcc>
  <rcc rId="9255" sId="1">
    <nc r="P2005" t="inlineStr">
      <is>
        <t xml:space="preserve">die Croonies (www.musiccontact.com )
</t>
      </is>
    </nc>
  </rcc>
  <rcc rId="9256" sId="1">
    <nc r="Q2005" t="inlineStr">
      <is>
        <t>24.04.18 75-Pforzheim: Gasometer</t>
      </is>
    </nc>
  </rcc>
  <rcc rId="9257" sId="1">
    <nc r="P337" t="inlineStr">
      <is>
        <t>Die Grenzgänger  (Volkslieder modern interpretiert)
folksong.de</t>
      </is>
    </nc>
  </rcc>
  <rcc rId="9258" sId="1">
    <nc r="Q337" t="inlineStr">
      <is>
        <t>22.09.17 56-Koblenz: Kulturfabrik</t>
      </is>
    </nc>
  </rcc>
  <rcc rId="9259" sId="1">
    <nc r="P338" t="inlineStr">
      <is>
        <t>Die Grenzgänger  (Volkslieder modern interpretiert)
folksong.de</t>
      </is>
    </nc>
  </rcc>
  <rcc rId="9260" sId="1">
    <nc r="Q338" t="inlineStr">
      <is>
        <t>10.11.17 23-Boltenhagen: Haus Seeschlösschen, Liedertage</t>
      </is>
    </nc>
  </rcc>
  <rcc rId="9261" sId="1">
    <nc r="P339" t="inlineStr">
      <is>
        <t>Die Grenzgänger  (Volkslieder modern interpretiert)
folksong.de</t>
      </is>
    </nc>
  </rcc>
  <rcc rId="9262" sId="1">
    <nc r="Q339" t="inlineStr">
      <is>
        <t>24.11.17 26-Nordenham: Janhalle</t>
      </is>
    </nc>
  </rcc>
  <rcc rId="9263" sId="1">
    <nc r="P340" t="inlineStr">
      <is>
        <t>Die Kapellis (Irish Folk &amp; Scottish Whisky)
www.kapellis.de</t>
      </is>
    </nc>
  </rcc>
  <rcc rId="9264" sId="1">
    <nc r="Q340" t="inlineStr">
      <is>
        <t>05.11.17 30-Hannover: St. Martin Hannover-Anderten</t>
      </is>
    </nc>
  </rcc>
  <rcc rId="9265" sId="1">
    <nc r="P341" t="inlineStr">
      <is>
        <t>Dikanda (World Music made in Poland )
www.kultur-i-d-landschaft.de</t>
      </is>
    </nc>
  </rcc>
  <rcc rId="9266" sId="1">
    <nc r="Q341" t="inlineStr">
      <is>
        <t>19.08.17 33-Bad Wünnenberg: Folk am Turm</t>
      </is>
    </nc>
  </rcc>
  <rcc rId="9267" sId="1">
    <nc r="P342" t="inlineStr">
      <is>
        <t>Dikanda (World Music made in Poland )
www.kultur-i-d-landschaft.de</t>
      </is>
    </nc>
  </rcc>
  <rcc rId="9268" sId="1">
    <nc r="Q342" t="inlineStr">
      <is>
        <t>10.09.17 95-Selb: Festival-Mediaval</t>
      </is>
    </nc>
  </rcc>
  <rcc rId="9269" sId="1">
    <nc r="P343" t="inlineStr">
      <is>
        <t>Dikanda (World Music made in Poland )
www.kultur-i-d-landschaft.de</t>
      </is>
    </nc>
  </rcc>
  <rcc rId="9270" sId="1">
    <nc r="Q343" t="inlineStr">
      <is>
        <t>22.09.17 17-Templin: MKC-Bühne am Museum</t>
      </is>
    </nc>
  </rcc>
  <rcc rId="9271" sId="1">
    <nc r="P344" t="inlineStr">
      <is>
        <t>Dikanda (World Music made in Poland )
www.kultur-i-d-landschaft.de</t>
      </is>
    </nc>
  </rcc>
  <rcc rId="9272" sId="1">
    <nc r="Q344" t="inlineStr">
      <is>
        <t>19.10.17 91-Ansbach: Ansbacher Kammerspiele</t>
      </is>
    </nc>
  </rcc>
  <rcc rId="9273" sId="1">
    <nc r="P345" t="inlineStr">
      <is>
        <t>Dikanda (World Music made in Poland )
www.kultur-i-d-landschaft.de</t>
      </is>
    </nc>
  </rcc>
  <rcc rId="9274" sId="1">
    <nc r="Q345" t="inlineStr">
      <is>
        <t>20.10.17 77-Wolfach: Kulturbaustelle Klausenbauernhof</t>
      </is>
    </nc>
  </rcc>
  <rcc rId="9275" sId="1">
    <nc r="P346" t="inlineStr">
      <is>
        <t>Dikanda (World Music made in Poland )
www.kultur-i-d-landschaft.de</t>
      </is>
    </nc>
  </rcc>
  <rcc rId="9276" sId="1">
    <nc r="Q346" t="inlineStr">
      <is>
        <t>21.10.17 95-Helmbrechts: Textilmuseum</t>
      </is>
    </nc>
  </rcc>
  <rcc rId="9277" sId="1">
    <nc r="P347" t="inlineStr">
      <is>
        <t>Dikanda (World Music made in Poland )
www.kultur-i-d-landschaft.de</t>
      </is>
    </nc>
  </rcc>
  <rcc rId="9278" sId="1">
    <nc r="Q347" t="inlineStr">
      <is>
        <t>19.11.17 01-Dresden: Musik zwischen den Welten</t>
      </is>
    </nc>
  </rcc>
  <rcc rId="9279" sId="1">
    <nc r="P348" t="inlineStr">
      <is>
        <t>Dikanda (World Music made in Poland )
www.kultur-i-d-landschaft.de</t>
      </is>
    </nc>
  </rcc>
  <rcc rId="9280" sId="1">
    <nc r="Q348" t="inlineStr">
      <is>
        <t>07.03.18 76-Karlsruhe: Jubez</t>
      </is>
    </nc>
  </rcc>
  <rcc rId="9281" sId="1">
    <nc r="P349" t="inlineStr">
      <is>
        <t>Dikanda (World Music made in Poland )
www.kultur-i-d-landschaft.de</t>
      </is>
    </nc>
  </rcc>
  <rcc rId="9282" sId="1">
    <nc r="Q349" t="inlineStr">
      <is>
        <t>08.03.18 66-Saarbrücken: Breite 63</t>
      </is>
    </nc>
  </rcc>
  <rcc rId="9283" sId="1">
    <nc r="P350" t="inlineStr">
      <is>
        <t>Dikanda (World Music made in Poland )
www.kultur-i-d-landschaft.de</t>
      </is>
    </nc>
  </rcc>
  <rcc rId="9284" sId="1">
    <nc r="Q350" t="inlineStr">
      <is>
        <t>09.03.18 77-Neuried - Ichenheim: Läwe im Löwen</t>
      </is>
    </nc>
  </rcc>
  <rcc rId="9285" sId="1">
    <nc r="P351" t="inlineStr">
      <is>
        <t>Dikanda (World Music made in Poland )
www.kultur-i-d-landschaft.de</t>
      </is>
    </nc>
  </rcc>
  <rcc rId="9286" sId="1">
    <nc r="Q351" t="inlineStr">
      <is>
        <t>10.03.18 72-Simmersfeld: Fest.Spiel.Haus</t>
      </is>
    </nc>
  </rcc>
  <rcc rId="9287" sId="1">
    <nc r="P352" t="inlineStr">
      <is>
        <t>Doolin' (Irish Folk)
www.doolin.fr   www.concert-connections.com</t>
      </is>
    </nc>
  </rcc>
  <rcc rId="9288" sId="1">
    <nc r="Q352" t="inlineStr">
      <is>
        <t>04.10.17 64-Darmstadt: Jagdhofkeller</t>
      </is>
    </nc>
  </rcc>
  <rcc rId="9289" sId="1">
    <nc r="P353" t="inlineStr">
      <is>
        <t>Doolin' (Irish Folk)
www.doolin.fr   www.concert-connections.com</t>
      </is>
    </nc>
  </rcc>
  <rcc rId="9290" sId="1">
    <nc r="Q353" t="inlineStr">
      <is>
        <t>05.10.17 56-Kruft: Tenne</t>
      </is>
    </nc>
  </rcc>
  <rcc rId="9291" sId="1">
    <nc r="P354" t="inlineStr">
      <is>
        <t>Doolin' (Irish Folk)
www.doolin.fr   www.concert-connections.com</t>
      </is>
    </nc>
  </rcc>
  <rcc rId="9292" sId="1">
    <nc r="Q354" t="inlineStr">
      <is>
        <t>06.10.17 52-Aachen: Saal der KHG, Aachen</t>
      </is>
    </nc>
  </rcc>
  <rcc rId="9293" sId="1">
    <nc r="P355" t="inlineStr">
      <is>
        <t>Doolin' (Irish Folk)
www.doolin.fr   www.concert-connections.com</t>
      </is>
    </nc>
  </rcc>
  <rcc rId="9294" sId="1">
    <nc r="Q355" t="inlineStr">
      <is>
        <t>07.10.17 49-Twist: Heimathaus</t>
      </is>
    </nc>
  </rcc>
  <rcc rId="9295" sId="1">
    <nc r="P356" t="inlineStr">
      <is>
        <t>Doolin' (Irish Folk)
www.doolin.fr   www.concert-connections.com</t>
      </is>
    </nc>
  </rcc>
  <rcc rId="9296" sId="1">
    <nc r="Q356" t="inlineStr">
      <is>
        <t>08.10.17 18-Warnemünde: Ringelnatz</t>
      </is>
    </nc>
  </rcc>
  <rcc rId="9297" sId="1">
    <nc r="P357" t="inlineStr">
      <is>
        <t>Doolin' (Irish Folk)
www.doolin.fr   www.concert-connections.com</t>
      </is>
    </nc>
  </rcc>
  <rcc rId="9298" sId="1">
    <nc r="Q357" t="inlineStr">
      <is>
        <t>11.10.17 63-Fulda: Kulturkeller</t>
      </is>
    </nc>
  </rcc>
  <rcc rId="9299" sId="1">
    <nc r="P358" t="inlineStr">
      <is>
        <t>Doolin' (Irish Folk)
www.doolin.fr   www.concert-connections.com</t>
      </is>
    </nc>
  </rcc>
  <rcc rId="9300" sId="1">
    <nc r="Q358" t="inlineStr">
      <is>
        <t>13.10.17 51-Rösrath: Schloss Eulenbroich</t>
      </is>
    </nc>
  </rcc>
  <rcc rId="9301" sId="1">
    <nc r="P359" t="inlineStr">
      <is>
        <t>Doolin (Frankreich) ()
www.kreuz.com</t>
      </is>
    </nc>
  </rcc>
  <rcc rId="9302" sId="1">
    <nc r="Q359" t="inlineStr">
      <is>
        <t>11.10.17 36-Fulda: Kulturkeller</t>
      </is>
    </nc>
  </rcc>
  <rcc rId="9303" sId="1">
    <nc r="P360" t="inlineStr">
      <is>
        <t>Dr. Mojo (Oldies, Blues, Folk, Gospel, Acoustic Pop )
www.drmojo.de</t>
      </is>
    </nc>
  </rcc>
  <rcc rId="9304" sId="1">
    <nc r="Q360" t="inlineStr">
      <is>
        <t>17.08.17 58-Ennepetal: Therapieklinik Königsfeld</t>
      </is>
    </nc>
  </rcc>
  <rcc rId="9305" sId="1">
    <nc r="P2009" t="inlineStr">
      <is>
        <t>Dr. Mojo (Oldies, Blues, Folk, Gospel, Acoustic Pop )
www.drmojo.de</t>
      </is>
    </nc>
  </rcc>
  <rcc rId="9306" sId="1">
    <nc r="Q2009" t="inlineStr">
      <is>
        <t>24.08.17 58-Ennepetal: Therapieklinik Königsfeld</t>
      </is>
    </nc>
  </rcc>
  <rcc rId="9307" sId="1">
    <nc r="P361" t="inlineStr">
      <is>
        <t>Dr. Mojo (Oldies, Blues, Folk, Gospel, Acoustic Pop )
www.drmojo.de</t>
      </is>
    </nc>
  </rcc>
  <rcc rId="9308" sId="1">
    <nc r="Q361" t="inlineStr">
      <is>
        <t>30.08.17 42-Wülfrath: Kommunikationszentrum Schlupkothen</t>
      </is>
    </nc>
  </rcc>
  <rcc rId="9309" sId="1">
    <nc r="P362" t="inlineStr">
      <is>
        <t>Dr. Mojo (Oldies, Blues, Folk, Gospel, Acoustic Pop )
www.drmojo.de</t>
      </is>
    </nc>
  </rcc>
  <rcc rId="9310" sId="1">
    <nc r="Q362" t="inlineStr">
      <is>
        <t>01.09.17 42-Velbert: Festival Viertelklang</t>
      </is>
    </nc>
  </rcc>
  <rcc rId="9311" sId="1">
    <nc r="P2010" t="inlineStr">
      <is>
        <t>Dr. Mojo (Oldies, Blues, Folk, Gospel, Acoustic Pop )
www.drmojo.de</t>
      </is>
    </nc>
  </rcc>
  <rcc rId="9312" sId="1">
    <nc r="Q2010" t="inlineStr">
      <is>
        <t>01.09.17 42-Velbert: Restaurant Am Pütt</t>
      </is>
    </nc>
  </rcc>
  <rcc rId="9313" sId="1">
    <nc r="P363" t="inlineStr">
      <is>
        <t>Dr. Mojo (Oldies, Blues, Folk, Gospel, Acoustic Pop )
www.drmojo.de</t>
      </is>
    </nc>
  </rcc>
  <rcc rId="9314" sId="1">
    <nc r="Q363" t="inlineStr">
      <is>
        <t>02.09.17 44-Bochum: Kulturrat Bochum</t>
      </is>
    </nc>
  </rcc>
  <rcc rId="9315" sId="1">
    <nc r="P364" t="inlineStr">
      <is>
        <t>Dr. Mojo (Oldies, Blues, Folk, Gospel, Acoustic Pop )
www.drmojo.de</t>
      </is>
    </nc>
  </rcc>
  <rcc rId="9316" sId="1">
    <nc r="Q364" t="inlineStr">
      <is>
        <t>13.09.17 42-Wermelskirchen: Centrale</t>
      </is>
    </nc>
  </rcc>
  <rcc rId="9317" sId="1">
    <nc r="P365" t="inlineStr">
      <is>
        <t>Dr. Mojo (Oldies, Blues, Folk, Gospel, Acoustic Pop )
www.drmojo.de</t>
      </is>
    </nc>
  </rcc>
  <rcc rId="9318" sId="1">
    <nc r="Q365" t="inlineStr">
      <is>
        <t>15.09.17 42-Wuppertal: Schloß Lüntenbeck</t>
      </is>
    </nc>
  </rcc>
  <rcc rId="9319" sId="1">
    <nc r="P366" t="inlineStr">
      <is>
        <t>Dr. Mojo (Oldies, Blues, Folk, Gospel, Acoustic Pop )
www.drmojo.de</t>
      </is>
    </nc>
  </rcc>
  <rcc rId="9320" sId="1">
    <nc r="Q366" t="inlineStr">
      <is>
        <t>17.09.17 50-Frechen: Kirche Alt St. Ulrich</t>
      </is>
    </nc>
  </rcc>
  <rcc rId="9321" sId="1">
    <nc r="P367" t="inlineStr">
      <is>
        <t>Dr. Mojo (Oldies, Blues, Folk, Gospel, Acoustic Pop )
www.drmojo.de</t>
      </is>
    </nc>
  </rcc>
  <rcc rId="9322" sId="1">
    <nc r="Q367" t="inlineStr">
      <is>
        <t>20.09.17 58-Herdecke: Gemeinschaftskrankenhaus</t>
      </is>
    </nc>
  </rcc>
  <rcc rId="9323" sId="1">
    <nc r="P368" t="inlineStr">
      <is>
        <t>Dr. Mojo (Oldies, Blues, Folk, Gospel, Acoustic Pop )
www.drmojo.de</t>
      </is>
    </nc>
  </rcc>
  <rcc rId="9324" sId="1">
    <nc r="Q368" t="inlineStr">
      <is>
        <t>21.09.17 58-Ennepetal: Therapieklinik Königsfeld</t>
      </is>
    </nc>
  </rcc>
  <rcc rId="9325" sId="1">
    <nc r="P2011" t="inlineStr">
      <is>
        <t>Dr. Mojo (Oldies, Blues, Folk, Gospel, Acoustic Pop )
www.drmojo.de</t>
      </is>
    </nc>
  </rcc>
  <rcc rId="9326" sId="1">
    <nc r="Q2011" t="inlineStr">
      <is>
        <t>21.09.17 58-Ennepetal: Therapieklinik Königsfeld</t>
      </is>
    </nc>
  </rcc>
  <rcc rId="9327" sId="1">
    <nc r="P369" t="inlineStr">
      <is>
        <t>Dr. Mojo (Oldies, Blues, Folk, Gospel, Acoustic Pop )
www.drmojo.de</t>
      </is>
    </nc>
  </rcc>
  <rcc rId="9328" sId="1">
    <nc r="Q369" t="inlineStr">
      <is>
        <t>22.09.17 47-Kleve: Samocca Cafe</t>
      </is>
    </nc>
  </rcc>
  <rcc rId="9329" sId="1">
    <nc r="P370" t="inlineStr">
      <is>
        <t>Dr. Mojo (Oldies, Blues, Folk, Gospel, Acoustic Pop )
www.drmojo.de</t>
      </is>
    </nc>
  </rcc>
  <rcc rId="9330" sId="1">
    <nc r="Q370" t="inlineStr">
      <is>
        <t>23.09.17 47-Kamp-Lintfort: Kloster Kamp</t>
      </is>
    </nc>
  </rcc>
  <rcc rId="9331" sId="1">
    <nc r="P371" t="inlineStr">
      <is>
        <t>Dr. Mojo (Oldies, Blues, Folk, Gospel, Acoustic Pop )
www.drmojo.de</t>
      </is>
    </nc>
  </rcc>
  <rcc rId="9332" sId="1">
    <nc r="Q371" t="inlineStr">
      <is>
        <t>24.09.17 40-Meerbusch: St. Mauritius Therapieklinik Meerbusch</t>
      </is>
    </nc>
  </rcc>
  <rcc rId="9333" sId="1">
    <nc r="P372" t="inlineStr">
      <is>
        <t>Dr. Mojo (Oldies, Blues, Folk, Gospel, Acoustic Pop )
www.drmojo.de</t>
      </is>
    </nc>
  </rcc>
  <rcc rId="9334" sId="1">
    <nc r="Q372" t="inlineStr">
      <is>
        <t>27.09.17 52-Aachen: Franz</t>
      </is>
    </nc>
  </rcc>
  <rcc rId="9335" sId="1">
    <nc r="P373" t="inlineStr">
      <is>
        <t>Dr. Mojo (Oldies, Blues, Folk, Gospel, Acoustic Pop )
www.drmojo.de</t>
      </is>
    </nc>
  </rcc>
  <rcc rId="9336" sId="1">
    <nc r="Q373" t="inlineStr">
      <is>
        <t>30.09.17 42-Solingen: Festival Viertelklang</t>
      </is>
    </nc>
  </rcc>
  <rcc rId="9337" sId="1">
    <nc r="P374" t="inlineStr">
      <is>
        <t>Dr. Mojo (Oldies, Blues, Folk, Gospel, Acoustic Pop )
www.drmojo.de</t>
      </is>
    </nc>
  </rcc>
  <rcc rId="9338" sId="1">
    <nc r="Q374" t="inlineStr">
      <is>
        <t>05.10.17 58-Ennepetal: Therapieklinik Königsfeld</t>
      </is>
    </nc>
  </rcc>
  <rcc rId="9339" sId="1">
    <nc r="P2012" t="inlineStr">
      <is>
        <t>Dr. Mojo (Oldies, Blues, Folk, Gospel, Acoustic Pop )
www.drmojo.de</t>
      </is>
    </nc>
  </rcc>
  <rcc rId="9340" sId="1">
    <nc r="Q2012" t="inlineStr">
      <is>
        <t>05.10.17 58-Ennepetal: Therapieklinik Königsfeld</t>
      </is>
    </nc>
  </rcc>
  <rcc rId="9341" sId="1">
    <nc r="P375" t="inlineStr">
      <is>
        <t>Dr. Mojo (Oldies, Blues, Folk, Gospel, Acoustic Pop )
www.drmojo.de</t>
      </is>
    </nc>
  </rcc>
  <rcc rId="9342" sId="1">
    <nc r="Q375" t="inlineStr">
      <is>
        <t>06.10.17 47-Rheurdt: Biostrot Biobäckerei Schomaker</t>
      </is>
    </nc>
  </rcc>
  <rcc rId="9343" sId="1">
    <nc r="P376" t="inlineStr">
      <is>
        <t>Dr. Mojo (Oldies, Blues, Folk, Gospel, Acoustic Pop )
www.drmojo.de</t>
      </is>
    </nc>
  </rcc>
  <rcc rId="9344" sId="1">
    <nc r="Q376" t="inlineStr">
      <is>
        <t>07.10.17 42-Remscheid: Viertelklang Lennep</t>
      </is>
    </nc>
  </rcc>
  <rcc rId="9345" sId="1">
    <nc r="P377" t="inlineStr">
      <is>
        <t>Dr. Mojo (Oldies, Blues, Folk, Gospel, Acoustic Pop )
www.drmojo.de</t>
      </is>
    </nc>
  </rcc>
  <rcc rId="9346" sId="1">
    <nc r="Q377" t="inlineStr">
      <is>
        <t>13.10.17 42-Solingen: Weinladen Solingen</t>
      </is>
    </nc>
  </rcc>
  <rcc rId="9347" sId="1">
    <nc r="P378" t="inlineStr">
      <is>
        <t>Dr. Mojo (Oldies, Blues, Folk, Gospel, Acoustic Pop )
www.drmojo.de</t>
      </is>
    </nc>
  </rcc>
  <rcc rId="9348" sId="1">
    <nc r="Q378" t="inlineStr">
      <is>
        <t>15.10.17 47-Kerken: Heimatstube Aldekerk</t>
      </is>
    </nc>
  </rcc>
  <rcc rId="9349" sId="1">
    <nc r="P379" t="inlineStr">
      <is>
        <t>Dr. Mojo (Oldies, Blues, Folk, Gospel, Acoustic Pop )
www.drmojo.de</t>
      </is>
    </nc>
  </rcc>
  <rcc rId="9350" sId="1">
    <nc r="Q379" t="inlineStr">
      <is>
        <t>19.10.17 47-Duisburg: Caritascentrum Duisburg-Süd</t>
      </is>
    </nc>
  </rcc>
  <rcc rId="9351" sId="1">
    <nc r="P380" t="inlineStr">
      <is>
        <t>Dr. Mojo (Oldies, Blues, Folk, Gospel, Acoustic Pop )
www.drmojo.de</t>
      </is>
    </nc>
  </rcc>
  <rcc rId="9352" sId="1">
    <nc r="Q380" t="inlineStr">
      <is>
        <t>29.10.17 42-Wuppertal: Quermalerei Café</t>
      </is>
    </nc>
  </rcc>
  <rcc rId="9353" sId="1">
    <nc r="P2013" t="inlineStr">
      <is>
        <t>Dr. Mojo (Oldies, Blues, Folk, Gospel, Acoustic Pop )
www.drmojo.de</t>
      </is>
    </nc>
  </rcc>
  <rcc rId="9354" sId="1">
    <nc r="Q2013" t="inlineStr">
      <is>
        <t>29.10.17 42-Wuppertal: Cafe Quermalerei</t>
      </is>
    </nc>
  </rcc>
  <rcc rId="9355" sId="1">
    <nc r="P381" t="inlineStr">
      <is>
        <t>Dr. Mojo (Oldies, Blues, Folk, Gospel, Acoustic Pop )
www.drmojo.de</t>
      </is>
    </nc>
  </rcc>
  <rcc rId="9356" sId="1">
    <nc r="Q381" t="inlineStr">
      <is>
        <t>04.11.17 59-Werl: No.30</t>
      </is>
    </nc>
  </rcc>
  <rcc rId="9357" sId="1">
    <nc r="P382" t="inlineStr">
      <is>
        <t>Dr. Mojo (Oldies, Blues, Folk, Gospel, Acoustic Pop )
www.drmojo.de</t>
      </is>
    </nc>
  </rcc>
  <rcc rId="9358" sId="1">
    <nc r="Q382" t="inlineStr">
      <is>
        <t>05.11.17 50-Köln: Kartäuserkirche</t>
      </is>
    </nc>
  </rcc>
  <rcc rId="9359" sId="1">
    <nc r="P383" t="inlineStr">
      <is>
        <t>Dr. Mojo (Oldies, Blues, Folk, Gospel, Acoustic Pop )
www.drmojo.de</t>
      </is>
    </nc>
  </rcc>
  <rcc rId="9360" sId="1">
    <nc r="Q383" t="inlineStr">
      <is>
        <t>12.11.17 42-Wermelskirchen: Foyer des Bürgerzentrums</t>
      </is>
    </nc>
  </rcc>
  <rcc rId="9361" sId="1">
    <nc r="P2014" t="inlineStr">
      <is>
        <t>Dr. Mojo (Oldies, Blues, Folk, Gospel, Acoustic Pop )
www.drmojo.de</t>
      </is>
    </nc>
  </rcc>
  <rcc rId="9362" sId="1">
    <nc r="Q2014" t="inlineStr">
      <is>
        <t>12.11.17 42-Wermelskirchen: Foyer des Bürgerzentrums</t>
      </is>
    </nc>
  </rcc>
  <rcc rId="9363" sId="1">
    <nc r="P2015" t="inlineStr">
      <is>
        <t>Dr. Mojo (Oldies, Blues, Folk, Gospel, Acoustic Pop )
www.drmojo.de</t>
      </is>
    </nc>
  </rcc>
  <rcc rId="9364" sId="1">
    <nc r="Q2015" t="inlineStr">
      <is>
        <t>16.11.17 58-Ennepetal: Therapieklinik Königsfeld</t>
      </is>
    </nc>
  </rcc>
  <rcc rId="9365" sId="1">
    <nc r="P384" t="inlineStr">
      <is>
        <t>Dr. Mojo (Oldies, Blues, Folk, Gospel, Acoustic Pop )
www.drmojo.de</t>
      </is>
    </nc>
  </rcc>
  <rcc rId="9366" sId="1">
    <nc r="Q384" t="inlineStr">
      <is>
        <t>18.11.17 46-Oberhausen: Muckecafe Holten</t>
      </is>
    </nc>
  </rcc>
  <rcc rId="9367" sId="1">
    <nc r="P385" t="inlineStr">
      <is>
        <t>Dr. Mojo (Oldies, Blues, Folk, Gospel, Acoustic Pop )
www.drmojo.de</t>
      </is>
    </nc>
  </rcc>
  <rcc rId="9368" sId="1">
    <nc r="Q385" t="inlineStr">
      <is>
        <t>19.11.17 58-Werdohl: Kreuzkirche Königsburg</t>
      </is>
    </nc>
  </rcc>
  <rcc rId="9369" sId="1">
    <nc r="P386" t="inlineStr">
      <is>
        <t>Dr. Mojo (Oldies, Blues, Folk, Gospel, Acoustic Pop )
www.drmojo.de</t>
      </is>
    </nc>
  </rcc>
  <rcc rId="9370" sId="1">
    <nc r="Q386" t="inlineStr">
      <is>
        <t>23.11.17 42-Remscheid: Cafe Lichtblick</t>
      </is>
    </nc>
  </rcc>
  <rcc rId="9371" sId="1">
    <nc r="P387" t="inlineStr">
      <is>
        <t>Dr. Mojo (Oldies, Blues, Folk, Gospel, Acoustic Pop )
www.drmojo.de</t>
      </is>
    </nc>
  </rcc>
  <rcc rId="9372" sId="1">
    <nc r="Q387" t="inlineStr">
      <is>
        <t>07.12.17 58-Ennepetal: Therapieklinik Königsfeld</t>
      </is>
    </nc>
  </rcc>
  <rcc rId="9373" sId="1">
    <nc r="P2016" t="inlineStr">
      <is>
        <t>Dr. Mojo (Oldies, Blues, Folk, Gospel, Acoustic Pop )
www.drmojo.de</t>
      </is>
    </nc>
  </rcc>
  <rcc rId="9374" sId="1">
    <nc r="Q2016" t="inlineStr">
      <is>
        <t>07.12.17 45-Essen: Kneipe Grend</t>
      </is>
    </nc>
  </rcc>
  <rcc rId="9375" sId="1">
    <nc r="P388" t="inlineStr">
      <is>
        <t>Dr. Mojo (Oldies, Blues, Folk, Gospel, Acoustic Pop )
www.drmojo.de</t>
      </is>
    </nc>
  </rcc>
  <rcc rId="9376" sId="1">
    <nc r="Q388" t="inlineStr">
      <is>
        <t>09.12.17 42-Solingen: Güterhallen Solingen - Süd</t>
      </is>
    </nc>
  </rcc>
  <rcc rId="9377" sId="1">
    <nc r="P2017" t="inlineStr">
      <is>
        <t>Dr. Mojo (Oldies, Blues, Folk, Gospel, Acoustic Pop )
www.drmojo.de</t>
      </is>
    </nc>
  </rcc>
  <rcc rId="9378" sId="1">
    <nc r="Q2017" t="inlineStr">
      <is>
        <t>09.12.17 42-Solingen: Güterhallen Solingen - Süd</t>
      </is>
    </nc>
  </rcc>
  <rcc rId="9379" sId="1">
    <nc r="P2018" t="inlineStr">
      <is>
        <t>Dr. Mojo (Oldies, Blues, Folk, Gospel, Acoustic Pop )
www.drmojo.de</t>
      </is>
    </nc>
  </rcc>
  <rcc rId="9380" sId="1">
    <nc r="Q2018" t="inlineStr">
      <is>
        <t>04.01.18 58-Ennepetal: Klinik Königsfeld</t>
      </is>
    </nc>
  </rcc>
  <rcc rId="9381" sId="1">
    <nc r="P389" t="inlineStr">
      <is>
        <t>Dr. Mojo (Oldies, Blues, Folk, Gospel, Acoustic Pop )
www.drmojo.de</t>
      </is>
    </nc>
  </rcc>
  <rcc rId="9382" sId="1">
    <nc r="Q389" t="inlineStr">
      <is>
        <t>07.01.18 42-Leichlingen: Bistro Lanzelot</t>
      </is>
    </nc>
  </rcc>
  <rcc rId="9383" sId="1">
    <nc r="P2019" t="inlineStr">
      <is>
        <t>Dr. Mojo (Oldies, Blues, Folk, Gospel, Acoustic Pop )
www.drmojo.de</t>
      </is>
    </nc>
  </rcc>
  <rcc rId="9384" sId="1">
    <nc r="Q2019" t="inlineStr">
      <is>
        <t>07.01.18 42-Leichlingen: Bistro Lanzelot</t>
      </is>
    </nc>
  </rcc>
  <rcc rId="9385" sId="1">
    <nc r="P390" t="inlineStr">
      <is>
        <t>Dr. Mojo (Oldies, Blues, Folk, Gospel, Acoustic Pop )
www.drmojo.de</t>
      </is>
    </nc>
  </rcc>
  <rcc rId="9386" sId="1">
    <nc r="Q390" t="inlineStr">
      <is>
        <t>17.01.18 58-Witten: KUKloch</t>
      </is>
    </nc>
  </rcc>
  <rcc rId="9387" sId="1">
    <nc r="P391" t="inlineStr">
      <is>
        <t>Dr. Mojo (Oldies, Blues, Folk, Gospel, Acoustic Pop )
www.drmojo.de</t>
      </is>
    </nc>
  </rcc>
  <rcc rId="9388" sId="1">
    <nc r="Q391" t="inlineStr">
      <is>
        <t>27.01.18 59-Beckum: Brauhaus Stiefel-Jürgens</t>
      </is>
    </nc>
  </rcc>
  <rcc rId="9389" sId="1">
    <nc r="P392" t="inlineStr">
      <is>
        <t>Dr. Mojo (Oldies, Blues, Folk, Gospel, Acoustic Pop )
www.drmojo.de</t>
      </is>
    </nc>
  </rcc>
  <rcc rId="9390" sId="1">
    <nc r="Q392" t="inlineStr">
      <is>
        <t>17.02.18 40-Düsseldorf: Dankeskirche Düsseldorf-Benrath</t>
      </is>
    </nc>
  </rcc>
  <rcc rId="9391" sId="1">
    <nc r="P393" t="inlineStr">
      <is>
        <t>Dr. Mojo (Oldies, Blues, Folk, Gospel, Acoustic Pop )
www.drmojo.de</t>
      </is>
    </nc>
  </rcc>
  <rcc rId="9392" sId="1">
    <nc r="Q393" t="inlineStr">
      <is>
        <t>18.02.18 42-Wuppertal: Quermalerei Café</t>
      </is>
    </nc>
  </rcc>
  <rcc rId="9393" sId="1">
    <nc r="P394" t="inlineStr">
      <is>
        <t>Dr. Mojo (Oldies, Blues, Folk, Gospel, Acoustic Pop )
www.drmojo.de</t>
      </is>
    </nc>
  </rcc>
  <rcc rId="9394" sId="1">
    <nc r="Q394" t="inlineStr">
      <is>
        <t>08.03.18 44-Dortmund: Eliaskeller</t>
      </is>
    </nc>
  </rcc>
  <rcc rId="9395" sId="1">
    <nc r="P395" t="inlineStr">
      <is>
        <t>Dr. Mojo (Oldies, Blues, Folk, Gospel, Acoustic Pop )
www.drmojo.de</t>
      </is>
    </nc>
  </rcc>
  <rcc rId="9396" sId="1">
    <nc r="Q395" t="inlineStr">
      <is>
        <t>18.03.18 42-Wuppertal: Ev. Kirche Küllenhahn</t>
      </is>
    </nc>
  </rcc>
  <rcc rId="9397" sId="1">
    <nc r="P396" t="inlineStr">
      <is>
        <t>Dr. Mojo (Oldies, Blues, Folk, Gospel, Acoustic Pop )
www.drmojo.de</t>
      </is>
    </nc>
  </rcc>
  <rcc rId="9398" sId="1">
    <nc r="Q396" t="inlineStr">
      <is>
        <t>15.04.18 46-Oberhausen: Lutherkirche</t>
      </is>
    </nc>
  </rcc>
  <rcc rId="9399" sId="1">
    <nc r="P397" t="inlineStr">
      <is>
        <t>Dr. Mojo (Oldies, Blues, Folk, Gospel, Acoustic Pop )
www.drmojo.de</t>
      </is>
    </nc>
  </rcc>
  <rcc rId="9400" sId="1">
    <nc r="Q397" t="inlineStr">
      <is>
        <t>01.06.18 42-Hückeswagen: Weinfest Schloßplatz</t>
      </is>
    </nc>
  </rcc>
  <rcc rId="9401" sId="1">
    <nc r="P2020" t="inlineStr">
      <is>
        <t>Dr. Mojo (Oldies, Blues, Folk, Gospel, Acoustic Pop )
www.drmojo.de</t>
      </is>
    </nc>
  </rcc>
  <rcc rId="9402" sId="1">
    <nc r="Q2020" t="inlineStr">
      <is>
        <t>01.06.18 42-Hückeswagen: Weinfest Schloßplatz</t>
      </is>
    </nc>
  </rcc>
  <rcc rId="9403" sId="1">
    <nc r="P2021" t="inlineStr">
      <is>
        <t>Dr. Mojo (Oldies, Blues, Folk, Gospel, Acoustic Pop )
www.drmojo.de</t>
      </is>
    </nc>
  </rcc>
  <rcc rId="9404" sId="1">
    <nc r="Q2021" t="inlineStr">
      <is>
        <t>20.07.18 40-Erkrath: Paul-Schneider-Haus</t>
      </is>
    </nc>
  </rcc>
  <rcc rId="9405" sId="1">
    <nc r="P398" t="inlineStr">
      <is>
        <t>Dr. Mojo (Oldies, Blues, Folk, Gospel, Acoustic Pop )
www.drmojo.de</t>
      </is>
    </nc>
  </rcc>
  <rcc rId="9406" sId="1">
    <nc r="Q398" t="inlineStr">
      <is>
        <t>20.07.18 40-Ratingen: Paul-Schneider-Haus</t>
      </is>
    </nc>
  </rcc>
  <rcc rId="9407" sId="1">
    <nc r="P399" t="inlineStr">
      <is>
        <t>Dr. Mojo (Oldies, Blues, Folk, Gospel, Acoustic Pop )
www.drmojo.de</t>
      </is>
    </nc>
  </rcc>
  <rcc rId="9408" sId="1">
    <nc r="Q399" t="inlineStr">
      <is>
        <t>24.08.18 44-Bochum: Kulturrat Bochum</t>
      </is>
    </nc>
  </rcc>
  <rcc rId="9409" sId="1">
    <nc r="P400" t="inlineStr">
      <is>
        <t>Dr. Mojo (Oldies, Blues, Folk, Gospel, Acoustic Pop )
www.drmojo.de</t>
      </is>
    </nc>
  </rcc>
  <rcc rId="9410" sId="1">
    <nc r="Q400" t="inlineStr">
      <is>
        <t>12.10.18 51-Wipperfürth: Egen 4</t>
      </is>
    </nc>
  </rcc>
  <rcc rId="9411" sId="1">
    <nc r="P401" t="inlineStr">
      <is>
        <t>Dr. Mojo (Oldies, Blues, Folk, Gospel, Acoustic Pop )
www.drmojo.de</t>
      </is>
    </nc>
  </rcc>
  <rcc rId="9412" sId="1">
    <nc r="Q401" t="inlineStr">
      <is>
        <t>20.10.18 40-Ratingen: Bluesnacht Manege Ratingen</t>
      </is>
    </nc>
  </rcc>
  <rcc rId="9413" sId="1">
    <nc r="P2022" t="inlineStr">
      <is>
        <t>Dr. Mojo (Oldies, Blues, Folk, Gospel, Acoustic Pop )
www.drmojo.de</t>
      </is>
    </nc>
  </rcc>
  <rcc rId="9414" sId="1">
    <nc r="Q2022" t="inlineStr">
      <is>
        <t>20.10.18 40-Ratingen : Manege BLuesfestival</t>
      </is>
    </nc>
  </rcc>
  <rcc rId="9415" sId="1">
    <nc r="P2023" t="inlineStr">
      <is>
        <t>Dr. Mojo (Oldies, Blues, Folk, Gospel, Acoustic Pop )
www.drmojo.de</t>
      </is>
    </nc>
  </rcc>
  <rcc rId="9416" sId="1">
    <nc r="Q2023" t="inlineStr">
      <is>
        <t>19.11.18 42-Remscheid: Wein&amp;Käse</t>
      </is>
    </nc>
  </rcc>
  <rcc rId="9417" sId="1">
    <nc r="P402" t="inlineStr">
      <is>
        <t>Dream Catcher (Raggle Taggle Folk )
www.magnetic-music.com</t>
      </is>
    </nc>
  </rcc>
  <rcc rId="9418" sId="1">
    <nc r="Q402" t="inlineStr">
      <is>
        <t>15.09.17 31-Hildesheim: Bischofsmühle</t>
      </is>
    </nc>
  </rcc>
  <rcc rId="9419" sId="1">
    <nc r="P403" t="inlineStr">
      <is>
        <t>Dream Catcher (Raggle Taggle Folk )
www.magnetic-music.com</t>
      </is>
    </nc>
  </rcc>
  <rcc rId="9420" sId="1">
    <nc r="Q403" t="inlineStr">
      <is>
        <t>08.10.17 32-Lübbecke: Bürgerhaus Altes Amtsgericht</t>
      </is>
    </nc>
  </rcc>
  <rcc rId="9421" sId="1">
    <nc r="P404" t="inlineStr">
      <is>
        <t>Dream Catcher (Raggle Taggle Folk )
www.magnetic-music.com</t>
      </is>
    </nc>
  </rcc>
  <rcc rId="9422" sId="1">
    <nc r="Q404" t="inlineStr">
      <is>
        <t>14.04.18 84-Mühldorf am Inn: Haberkasten</t>
      </is>
    </nc>
  </rcc>
  <rcc rId="9423" sId="1">
    <nc r="P1940" t="inlineStr">
      <is>
        <t xml:space="preserve">Dream Catcher (www.magnetic-music.com)
</t>
      </is>
    </nc>
  </rcc>
  <rcc rId="9424" sId="1">
    <nc r="Q1940" t="inlineStr">
      <is>
        <t>21.04.18 79-Waldshut-Tiengen: Ali-Theater</t>
      </is>
    </nc>
  </rcc>
  <rcc rId="9425" sId="1">
    <nc r="P405" t="inlineStr">
      <is>
        <t>Dream Catcher (Raggle Taggle Folk )
www.magnetic-music.com</t>
      </is>
    </nc>
  </rcc>
  <rcc rId="9426" sId="1">
    <nc r="Q405" t="inlineStr">
      <is>
        <t>07.06.18 CH-Baar: Rathus Schüür</t>
      </is>
    </nc>
  </rcc>
  <rcc rId="9427" sId="1">
    <nc r="P406" t="inlineStr">
      <is>
        <t>Dream Catcher (Raggle Taggle Folk )
www.magnetic-music.com</t>
      </is>
    </nc>
  </rcc>
  <rcc rId="9428" sId="1">
    <nc r="Q406" t="inlineStr">
      <is>
        <t>08.06.18 86-Kaisheim: Kleinkunstbühne Thaddäus</t>
      </is>
    </nc>
  </rcc>
  <rcc rId="9429" sId="1">
    <nc r="P407" t="inlineStr">
      <is>
        <t>Drums United (Drums of the World )
www.drumsunited.com</t>
      </is>
    </nc>
  </rcc>
  <rcc rId="9430" sId="1">
    <nc r="Q407" t="inlineStr">
      <is>
        <t>18.08.17 31-Bad Pyrmont: Schlosshof</t>
      </is>
    </nc>
  </rcc>
  <rcc rId="9431" sId="1">
    <nc r="P1941" t="inlineStr">
      <is>
        <t xml:space="preserve">Drums United (www.magnetic-music.com)
</t>
      </is>
    </nc>
  </rcc>
  <rcc rId="9432" sId="1">
    <nc r="Q1941" t="inlineStr">
      <is>
        <t>13.04.18 06-Bernburg: Theater</t>
      </is>
    </nc>
  </rcc>
  <rcc rId="9433" sId="1">
    <nc r="P1627" t="inlineStr">
      <is>
        <t>Dun Aengus (Irish Music Brick by Brick)
www.dunaengus.de</t>
      </is>
    </nc>
  </rcc>
  <rcc rId="9434" sId="1">
    <nc r="Q1627" t="inlineStr">
      <is>
        <t>09.12.17 38-Salzgitter: Brücke</t>
      </is>
    </nc>
  </rcc>
  <rcc rId="9435" sId="1">
    <nc r="P408" t="inlineStr">
      <is>
        <t>Duo Balance (Folk &amp; Chansons)
www.duo-balance.de</t>
      </is>
    </nc>
  </rcc>
  <rcc rId="9436" sId="1">
    <nc r="Q408" t="inlineStr">
      <is>
        <t>19.08.17 56-Kastellaun: Musik am See</t>
      </is>
    </nc>
  </rcc>
  <rcc rId="9437" sId="1">
    <nc r="P409" t="inlineStr">
      <is>
        <t>Duo Balance (Folk &amp; Chansons)
www.duo-balance.de</t>
      </is>
    </nc>
  </rcc>
  <rcc rId="9438" sId="1">
    <nc r="Q409" t="inlineStr">
      <is>
        <t>24.11.17 55-Bingen: Binger Bühne</t>
      </is>
    </nc>
  </rcc>
  <rcc rId="9439" sId="1">
    <nc r="P410" t="inlineStr">
      <is>
        <t xml:space="preserve">Duo Balance und Dirko Juchem (Folk &amp; Chansons)
</t>
      </is>
    </nc>
  </rcc>
  <rcc rId="9440" sId="1">
    <nc r="Q410" t="inlineStr">
      <is>
        <t>13.12.17 56-Cochem: Kulturzentrum Kapuzinerkloster</t>
      </is>
    </nc>
  </rcc>
  <rcc rId="9441" sId="1">
    <nc r="P411" t="inlineStr">
      <is>
        <t>Duo Hand und Fuß (Kirchenorgel &amp; Violine )
www.duohandundfuss.de</t>
      </is>
    </nc>
  </rcc>
  <rcc rId="9442" sId="1">
    <nc r="Q411" t="inlineStr">
      <is>
        <t>02.09.17 91-Rothenburg ob der Tauber: Franziskanerkirche</t>
      </is>
    </nc>
  </rcc>
  <rcc rId="9443" sId="1">
    <nc r="P412" t="inlineStr">
      <is>
        <t>Duo Lautensang (Historical Crossover, Folk )
www.lautensang.de/</t>
      </is>
    </nc>
  </rcc>
  <rcc rId="9444" sId="1">
    <nc r="Q412" t="inlineStr">
      <is>
        <t>16.09.17 31-Groß Lobke: Groß Lobke</t>
      </is>
    </nc>
  </rcc>
  <rcc rId="9445" sId="1">
    <nc r="P413" t="inlineStr">
      <is>
        <t>Eclecta  (Eclectic Performance Pop)
eclecta.ch</t>
      </is>
    </nc>
  </rcc>
  <rcc rId="9446" sId="1">
    <nc r="Q413" t="inlineStr">
      <is>
        <t>26.08.17 CH-Churwalden:  Hotel Bestzeit</t>
      </is>
    </nc>
  </rcc>
  <rcc rId="9447" sId="1">
    <nc r="P414" t="inlineStr">
      <is>
        <t>Eclecta  (Eclectic Performance Pop)
eclecta.ch</t>
      </is>
    </nc>
  </rcc>
  <rcc rId="9448" sId="1">
    <nc r="Q414" t="inlineStr">
      <is>
        <t>02.09.17 CH-Stäfa:  Kulturkarussell Rössli</t>
      </is>
    </nc>
  </rcc>
  <rcc rId="9449" sId="1">
    <nc r="P415" t="inlineStr">
      <is>
        <t>Eclecta  (Eclectic Performance Pop)
eclecta.ch</t>
      </is>
    </nc>
  </rcc>
  <rcc rId="9450" sId="1">
    <nc r="Q415" t="inlineStr">
      <is>
        <t>03.11.17 CH-Winterthur:  Kellertheater</t>
      </is>
    </nc>
  </rcc>
  <rcc rId="9451" sId="1">
    <nc r="P416" t="inlineStr">
      <is>
        <t>Egschiglen (Zeitgenössische mongolische Musik)
www.egschiglen.de</t>
      </is>
    </nc>
  </rcc>
  <rcc rId="9452" sId="1">
    <nc r="Q416" t="inlineStr">
      <is>
        <t>31.08.17 PT-Estômbar/Lagoa: FATT Digeridoo Festival</t>
      </is>
    </nc>
  </rcc>
  <rcc rId="9453" sId="1">
    <nc r="P417" t="inlineStr">
      <is>
        <t>Egschiglen (Zeitgenössische mongolische Musik)
www.egschiglen.de</t>
      </is>
    </nc>
  </rcc>
  <rcc rId="9454" sId="1">
    <nc r="Q417" t="inlineStr">
      <is>
        <t>14.10.17 33-Bad Wünnenberg: Spanckenhof</t>
      </is>
    </nc>
  </rcc>
  <rcc rId="9455" sId="1">
    <nc r="P2106" t="inlineStr">
      <is>
        <t>Eisbrenner &amp; Band (Songpoet)
www.eisbrenner.de</t>
      </is>
    </nc>
  </rcc>
  <rcc rId="9456" sId="1">
    <nc r="Q2106" t="inlineStr">
      <is>
        <t>09.12.17 02-Hoyerswerda: Kulturfabrik</t>
      </is>
    </nc>
  </rcc>
  <rcc rId="9457" sId="1">
    <nc r="P418" t="inlineStr">
      <is>
        <t>Eleanor McEvoy  (Irish Singer/Songwriter)
eleanormcevoy.com</t>
      </is>
    </nc>
  </rcc>
  <rcc rId="9458" sId="1">
    <nc r="Q418" t="inlineStr">
      <is>
        <t>12.10.17 97-Haßfurt: Rathaushalle</t>
      </is>
    </nc>
  </rcc>
  <rcc rId="9459" sId="1">
    <nc r="P419" t="inlineStr">
      <is>
        <t>Eleanor McEvoy  (Irish Singer/Songwriter)
eleanormcevoy.com</t>
      </is>
    </nc>
  </rcc>
  <rcc rId="9460" sId="1">
    <nc r="Q419" t="inlineStr">
      <is>
        <t>13.10.17 72-Metzingen-Glems: Hirsch</t>
      </is>
    </nc>
  </rcc>
  <rcc rId="9461" sId="1">
    <nc r="P420" t="inlineStr">
      <is>
        <t>Eleanor McEvoy  (Irish Singer/Songwriter)
eleanormcevoy.com</t>
      </is>
    </nc>
  </rcc>
  <rcc rId="9462" sId="1">
    <nc r="Q420" t="inlineStr">
      <is>
        <t>14.10.17 67-Kaiserslautern: Salon Schmitt</t>
      </is>
    </nc>
  </rcc>
  <rcc rId="9463" sId="1">
    <nc r="P421" t="inlineStr">
      <is>
        <t>Eleanor McEvoy  (Irish Singer/Songwriter)
eleanormcevoy.com</t>
      </is>
    </nc>
  </rcc>
  <rcc rId="9464" sId="1">
    <nc r="Q421" t="inlineStr">
      <is>
        <t>15.10.17 68-Mannheim: Schatzkistl</t>
      </is>
    </nc>
  </rcc>
  <rcc rId="9465" sId="1">
    <nc r="P422" t="inlineStr">
      <is>
        <t>Eleanor McEvoy  (Irish Singer/Songwriter)
eleanormcevoy.com</t>
      </is>
    </nc>
  </rcc>
  <rcc rId="9466" sId="1">
    <nc r="Q422" t="inlineStr">
      <is>
        <t>16.10.17 81-München: Stemmerhof, Irish Folk Club</t>
      </is>
    </nc>
  </rcc>
  <rcc rId="9467" sId="1">
    <nc r="P423" t="inlineStr">
      <is>
        <t>Eleanor McEvoy  (Irish Singer/Songwriter)
eleanormcevoy.com</t>
      </is>
    </nc>
  </rcc>
  <rcc rId="9468" sId="1">
    <nc r="Q423" t="inlineStr">
      <is>
        <t>17.10.17 90-Fürth: Kofferfabrik</t>
      </is>
    </nc>
  </rcc>
  <rcc rId="9469" sId="1">
    <nc r="P424" t="inlineStr">
      <is>
        <t>Eleanor McEvoy  (Irish Singer/Songwriter)
eleanormcevoy.com</t>
      </is>
    </nc>
  </rcc>
  <rcc rId="9470" sId="1">
    <nc r="Q424" t="inlineStr">
      <is>
        <t>19.10.17 63-Miltenberg: Beavers</t>
      </is>
    </nc>
  </rcc>
  <rcc rId="9471" sId="1">
    <nc r="P425" t="inlineStr">
      <is>
        <t>Eleanor McEvoy  (Irish Singer/Songwriter)
eleanormcevoy.com</t>
      </is>
    </nc>
  </rcc>
  <rcc rId="9472" sId="1">
    <nc r="Q425" t="inlineStr">
      <is>
        <t>20.10.17 76-Karlsruhe: Brauerei Höpfner</t>
      </is>
    </nc>
  </rcc>
  <rcc rId="9473" sId="1">
    <nc r="P426" t="inlineStr">
      <is>
        <t>Eleanor McEvoy  (Irish Singer/Songwriter)
eleanormcevoy.com</t>
      </is>
    </nc>
  </rcc>
  <rcc rId="9474" sId="1">
    <nc r="Q426" t="inlineStr">
      <is>
        <t>21.10.17 72-Nürtingen: Kuckucksei</t>
      </is>
    </nc>
  </rcc>
  <rcc rId="9475" sId="1">
    <nc r="P427" t="inlineStr">
      <is>
        <t>Eleanor McEvoy  (Irish Singer/Songwriter)
eleanormcevoy.com</t>
      </is>
    </nc>
  </rcc>
  <rcc rId="9476" sId="1">
    <nc r="Q427" t="inlineStr">
      <is>
        <t>23.10.17 65-Wiesbaden: Der Weinländer</t>
      </is>
    </nc>
  </rcc>
  <rcc rId="9477" sId="1">
    <nc r="P428" t="inlineStr">
      <is>
        <t>Eleanor McEvoy  (Irish Singer/Songwriter)
eleanormcevoy.com</t>
      </is>
    </nc>
  </rcc>
  <rcc rId="9478" sId="1">
    <nc r="Q428" t="inlineStr">
      <is>
        <t>25.10.17 60-Frankfurt: Mampf</t>
      </is>
    </nc>
  </rcc>
  <rcc rId="9479" sId="1">
    <nc r="P429" t="inlineStr">
      <is>
        <t>Eleanor McEvoy  (Irish Singer/Songwriter)
eleanormcevoy.com</t>
      </is>
    </nc>
  </rcc>
  <rcc rId="9480" sId="1">
    <nc r="Q429" t="inlineStr">
      <is>
        <t>26.10.17 50-Köln: Lichtung</t>
      </is>
    </nc>
  </rcc>
  <rcc rId="9481" sId="1">
    <nc r="P430" t="inlineStr">
      <is>
        <t>Eleanor McEvoy  (Irish Singer/Songwriter)
eleanormcevoy.com</t>
      </is>
    </nc>
  </rcc>
  <rcc rId="9482" sId="1">
    <nc r="Q430" t="inlineStr">
      <is>
        <t>27.10.17 44-Bochum-Gerthe: Kulturrat, Zeche Lothringen</t>
      </is>
    </nc>
  </rcc>
  <rcc rId="9483" sId="1">
    <nc r="P1877" t="inlineStr">
      <is>
        <t>Em Huisken (Musikalische Lesung )
www.emhuisken.de</t>
      </is>
    </nc>
  </rcc>
  <rcc rId="9484" sId="1">
    <nc r="Q1877" t="inlineStr">
      <is>
        <t>30.09.17 25-Nordstrand: Teestuuv + Lesecafé</t>
      </is>
    </nc>
  </rcc>
  <rcc rId="9485" sId="1">
    <nc r="P1878" t="inlineStr">
      <is>
        <t>Em Huisken (Musikalische Lesung )
www.emhuisken.de</t>
      </is>
    </nc>
  </rcc>
  <rcc rId="9486" sId="1">
    <nc r="Q1878" t="inlineStr">
      <is>
        <t>01.10.17 25-Husum: Künstlercafé &amp; Wortwerke</t>
      </is>
    </nc>
  </rcc>
  <rcc rId="9487" sId="1">
    <nc r="P1879" t="inlineStr">
      <is>
        <t>Em Huisken (Musikalische Lesung )
www.emhuisken.de</t>
      </is>
    </nc>
  </rcc>
  <rcc rId="9488" sId="1">
    <nc r="Q1879" t="inlineStr">
      <is>
        <t>05.10.17 21-Hamburg-Harburg: Kulturcafé Komm du</t>
      </is>
    </nc>
  </rcc>
  <rcc rId="9489" sId="1">
    <nc r="P1880" t="inlineStr">
      <is>
        <t>Em Huisken (Salzküstengesang)
www.emhuisken.de</t>
      </is>
    </nc>
  </rcc>
  <rcc rId="9490" sId="1">
    <nc r="Q1880" t="inlineStr">
      <is>
        <t>06.10.17 25-Barmstedt: Kulturschusterei</t>
      </is>
    </nc>
  </rcc>
  <rcc rId="9491" sId="1">
    <nc r="P1881" t="inlineStr">
      <is>
        <t>Em Huisken (Salzküstengesang)
www.emhuisken.de</t>
      </is>
    </nc>
  </rcc>
  <rcc rId="9492" sId="1">
    <nc r="Q1881" t="inlineStr">
      <is>
        <t>07.10.17 24-Hohn: Café klatsch</t>
      </is>
    </nc>
  </rcc>
  <rcc rId="9493" sId="1">
    <nc r="P1882" t="inlineStr">
      <is>
        <t>Em Huisken (Salzküstengesang)
www.emhuisken.de</t>
      </is>
    </nc>
  </rcc>
  <rcc rId="9494" sId="1">
    <nc r="Q1882" t="inlineStr">
      <is>
        <t>21.10.17 26-Esens: Hauskonzert</t>
      </is>
    </nc>
  </rcc>
  <rcc rId="9495" sId="1">
    <nc r="P1883" t="inlineStr">
      <is>
        <t>Em Huisken (Salzküstengesang)
www.emhuisken.de</t>
      </is>
    </nc>
  </rcc>
  <rcc rId="9496" sId="1">
    <nc r="Q1883" t="inlineStr">
      <is>
        <t>11.11.17 27-Kutenholz: URLA-Zentrum Ohrel</t>
      </is>
    </nc>
  </rcc>
  <rcc rId="9497" sId="1">
    <nc r="P1884" t="inlineStr">
      <is>
        <t>Em Huisken (Salzküstengesang)
www.emhuisken.de</t>
      </is>
    </nc>
  </rcc>
  <rcc rId="9498" sId="1">
    <nc r="Q1884" t="inlineStr">
      <is>
        <t>01.12.17 37-Lüerdissen: Cafe Fresenhof</t>
      </is>
    </nc>
  </rcc>
  <rcc rId="9499" sId="1">
    <nc r="P1885" t="inlineStr">
      <is>
        <t>Em Huisken (Salzküstengesang)
www.emhuisken.de</t>
      </is>
    </nc>
  </rcc>
  <rcc rId="9500" sId="1">
    <nc r="Q1885" t="inlineStr">
      <is>
        <t>03.12.17 28-Bremen: Arberger Hof</t>
      </is>
    </nc>
  </rcc>
  <rcc rId="9501" sId="1">
    <nc r="P1886" t="inlineStr">
      <is>
        <t>Em Huisken (Salzküstengesang)
www.emhuisken.de</t>
      </is>
    </nc>
  </rcc>
  <rcc rId="9502" sId="1">
    <nc r="Q1886" t="inlineStr">
      <is>
        <t>08.12.17 26-Varel: Kaffee-Mühle</t>
      </is>
    </nc>
  </rcc>
  <rcc rId="9503" sId="1">
    <nc r="P1887" t="inlineStr">
      <is>
        <t>Em Huisken (Salzküstengesang)
www.emhuisken.de</t>
      </is>
    </nc>
  </rcc>
  <rcc rId="9504" sId="1">
    <nc r="Q1887" t="inlineStr">
      <is>
        <t>02.02.18 28-Bremen: Kulturhaus Walle - Brodelpott</t>
      </is>
    </nc>
  </rcc>
  <rcc rId="9505" sId="1">
    <nc r="P1888" t="inlineStr">
      <is>
        <t>Em Huisken (Salzküstengesang)
www.emhuisken.de</t>
      </is>
    </nc>
  </rcc>
  <rcc rId="9506" sId="1">
    <nc r="Q1888" t="inlineStr">
      <is>
        <t>23.03.18 25-Westerdeichstrich: Bistro hinterm Deich</t>
      </is>
    </nc>
  </rcc>
  <rcc rId="9507" sId="1">
    <nc r="P1889" t="inlineStr">
      <is>
        <t>Em Huisken (Salzküstengesang)
www.emhuisken.de</t>
      </is>
    </nc>
  </rcc>
  <rcc rId="9508" sId="1">
    <nc r="Q1889" t="inlineStr">
      <is>
        <t>12.10.18 25-Westerdeichstrich: Bistro hinterm Deich</t>
      </is>
    </nc>
  </rcc>
  <rcc rId="9509" sId="1">
    <nc r="P1890" t="inlineStr">
      <is>
        <t>Em Huisken‘s jank frison (Friesisch-keltische Klänge)
www.jank-frison.de</t>
      </is>
    </nc>
  </rcc>
  <rcc rId="9510" sId="1">
    <nc r="Q1890" t="inlineStr">
      <is>
        <t>29.06.18 51-Leverkusen: Notenschlüssel</t>
      </is>
    </nc>
  </rcc>
  <rcc rId="9511" sId="1">
    <nc r="P1891" t="inlineStr">
      <is>
        <t>Em Huisken's jank frison (Friesisch-keltische Klänge)
www.jank-frison.de</t>
      </is>
    </nc>
  </rcc>
  <rcc rId="9512" sId="1">
    <nc r="Q1891" t="inlineStr">
      <is>
        <t>01.07.18 48-Münster: Crepêrie du Ciel</t>
      </is>
    </nc>
  </rcc>
  <rcc rId="9513" sId="1">
    <nc r="P431" t="inlineStr">
      <is>
        <t>Emerald (Irish &amp; American Folk )
www.emerald-music.de</t>
      </is>
    </nc>
  </rcc>
  <rcc rId="9514" sId="1">
    <nc r="Q431" t="inlineStr">
      <is>
        <t>11.11.17 26-Norderney: Ev. Gemeindehaus</t>
      </is>
    </nc>
  </rcc>
  <rcc rId="9515" sId="1">
    <nc r="P1697" t="inlineStr">
      <is>
        <t>Emily Spiers (14. Bonner Irish Folk Festival)
www.bonner-irish-folk-festival.de</t>
      </is>
    </nc>
  </rcc>
  <rcc rId="9516" sId="1">
    <nc r="Q1697" t="inlineStr">
      <is>
        <t>30.09.17 53-Bonn: Harmonie, Bonn-Endenich</t>
      </is>
    </nc>
  </rcc>
  <rcc rId="9517" sId="1">
    <nc r="P1842" t="inlineStr">
      <is>
        <t>Enkhjargal Dandarvaanchig  ()
www.musiccontact.com</t>
      </is>
    </nc>
  </rcc>
  <rcc rId="9518" sId="1">
    <nc r="Q1842" t="inlineStr">
      <is>
        <t>06.10.17 97-Würzburg: Residenznacht/Antikensammlung</t>
      </is>
    </nc>
  </rcc>
  <rcc rId="9519" sId="1">
    <nc r="P1843" t="inlineStr">
      <is>
        <t>Enkhjargal Dandarvaanchig  ()
www.musiccontact.com</t>
      </is>
    </nc>
  </rcc>
  <rcc rId="9520" sId="1">
    <nc r="Q1843" t="inlineStr">
      <is>
        <t>07.10.17 97-Würzburg: Residenznacht/Antikensammlung</t>
      </is>
    </nc>
  </rcc>
  <rcc rId="9521" sId="1">
    <nc r="P1844" t="inlineStr">
      <is>
        <t>Enkhjargal Dandarvaanchig  ()
www.musiccontact.com</t>
      </is>
    </nc>
  </rcc>
  <rcc rId="9522" sId="1">
    <nc r="Q1844" t="inlineStr">
      <is>
        <t xml:space="preserve">27.10.17 CH-Basel: Musical Theater </t>
      </is>
    </nc>
  </rcc>
  <rcc rId="9523" sId="1">
    <nc r="P1845" t="inlineStr">
      <is>
        <t>Enkhjargal Dandarvaanchig  ()
www.musiccontact.com</t>
      </is>
    </nc>
  </rcc>
  <rcc rId="9524" sId="1">
    <nc r="Q1845" t="inlineStr">
      <is>
        <t xml:space="preserve">04.11.17 72-Tübingen: </t>
      </is>
    </nc>
  </rcc>
  <rcc rId="9525" sId="1">
    <nc r="P1846" t="inlineStr">
      <is>
        <t>Enkhjargal Dandarvaanchig  ()
www.musiccontact.com</t>
      </is>
    </nc>
  </rcc>
  <rcc rId="9526" sId="1">
    <nc r="Q1846" t="inlineStr">
      <is>
        <t>26.02.18 A-Linz: Brucknerhaus</t>
      </is>
    </nc>
  </rcc>
  <rcc rId="9527" sId="1">
    <nc r="P432" t="inlineStr">
      <is>
        <t>Ensemble mendels töchter ()
www.mendelstoechter.de</t>
      </is>
    </nc>
  </rcc>
  <rcc rId="9528" sId="1">
    <nc r="Q432" t="inlineStr">
      <is>
        <t>09.11.17 48-Münster: Akademie Franz Hitze Haus</t>
      </is>
    </nc>
  </rcc>
  <rcc rId="9529" sId="1">
    <nc r="P433" t="inlineStr">
      <is>
        <t>Érica Zíngano ()
ericazingano.com/</t>
      </is>
    </nc>
  </rcc>
  <rcc rId="9530" sId="1">
    <nc r="Q433" t="inlineStr">
      <is>
        <t>19.10.17 10-Berlin: Lettrétage e.V. Events</t>
      </is>
    </nc>
  </rcc>
  <rcc rId="9531" sId="1">
    <nc r="P434" t="inlineStr">
      <is>
        <t>Exprompt  (Virtuose Klangkunst aus Russland)
maeker-tours.de</t>
      </is>
    </nc>
  </rcc>
  <rcc rId="9532" sId="1">
    <nc r="Q434" t="inlineStr">
      <is>
        <t>11.11.17 58-Plettenberg: Ratssaal</t>
      </is>
    </nc>
  </rcc>
  <rcc rId="9533" sId="1">
    <nc r="P435" t="inlineStr">
      <is>
        <t>Exprompt  (Virtuose Klangkunst aus Russland)
maeker-tours.de</t>
      </is>
    </nc>
  </rcc>
  <rcc rId="9534" sId="1">
    <nc r="Q435" t="inlineStr">
      <is>
        <t>28.11.17 74-Schwäbisch: Landesakademie Comburg</t>
      </is>
    </nc>
  </rcc>
  <rcc rId="9535" sId="1">
    <nc r="P436" t="inlineStr">
      <is>
        <t>Exprompt  (Virtuose Klangkunst aus Russland)
maeker-tours.de</t>
      </is>
    </nc>
  </rcc>
  <rcc rId="9536" sId="1">
    <nc r="Q436" t="inlineStr">
      <is>
        <t>30.11.17 61-Bad Homburg: Englische Kirche</t>
      </is>
    </nc>
  </rcc>
  <rcc rId="9537" sId="1">
    <nc r="P437" t="inlineStr">
      <is>
        <t>Exprompt  (Virtuose Klangkunst aus Russland)
maeker-tours.de</t>
      </is>
    </nc>
  </rcc>
  <rcc rId="9538" sId="1">
    <nc r="Q437" t="inlineStr">
      <is>
        <t>02.12.17 88-Leutkirch/Allgäu: Bocksaal</t>
      </is>
    </nc>
  </rcc>
  <rcc rId="9539" sId="1">
    <nc r="P438" t="inlineStr">
      <is>
        <t>Fabrizio Consoli (Italienische Songs zwischen Pop, Latin, Jazz, Tango und World Sounds)
http://www.musiccontact.com/display_artist.php?artist=con</t>
      </is>
    </nc>
  </rcc>
  <rcc rId="9540" sId="1">
    <nc r="Q438" t="inlineStr">
      <is>
        <t>19.08.17 77-Kehl: Seebühne</t>
      </is>
    </nc>
  </rcc>
  <rcc rId="9541" sId="1">
    <nc r="P439" t="inlineStr">
      <is>
        <t>Fabrizio Consoli (Italienische Songs zwischen Pop, Latin, Jazz, Tango und World Sounds)
http://www.musiccontact.com/display_artist.php?artist=con</t>
      </is>
    </nc>
  </rcc>
  <rcc rId="9542" sId="1">
    <nc r="Q439" t="inlineStr">
      <is>
        <t>22.09.17 28-Stuhr: Ratssaal</t>
      </is>
    </nc>
  </rcc>
  <rcc rId="9543" sId="1">
    <nc r="P440" t="inlineStr">
      <is>
        <t>Fabrizio Consoli (Italienische Songs zwischen Pop, Latin, Jazz, Tango und World Sounds)
http://www.musiccontact.com/display_artist.php?artist=con</t>
      </is>
    </nc>
  </rcc>
  <rcc rId="9544" sId="1">
    <nc r="Q440" t="inlineStr">
      <is>
        <t>27.10.17 08-Plauen: Malzhaus</t>
      </is>
    </nc>
  </rcc>
  <rcc rId="9545" sId="1">
    <nc r="P441" t="inlineStr">
      <is>
        <t>Fabrizio Consoli (Italienische Songs zwischen Pop, Latin, Jazz, Tango und World Sounds)
http://www.musiccontact.com/display_artist.php?artist=con</t>
      </is>
    </nc>
  </rcc>
  <rcc rId="9546" sId="1">
    <nc r="Q441" t="inlineStr">
      <is>
        <t>28.10.17 72-Reutlingen: franz K</t>
      </is>
    </nc>
  </rcc>
  <rcc rId="9547" sId="1">
    <nc r="P442" t="inlineStr">
      <is>
        <t>FALK - Liedermacher &amp; Musikkabarettist (Liedermacher )
www.liedermacherfalk.de</t>
      </is>
    </nc>
  </rcc>
  <rcc rId="9548" sId="1">
    <nc r="Q442" t="inlineStr">
      <is>
        <t>07.10.17 A-Wien: dasBACH</t>
      </is>
    </nc>
  </rcc>
  <rcc rId="9549" sId="1">
    <nc r="P443" t="inlineStr">
      <is>
        <t>FALK - Liedermacher &amp; Musikkabarettist (Liedermacher )
www.liedermacherfalk.de</t>
      </is>
    </nc>
  </rcc>
  <rcc rId="9550" sId="1">
    <nc r="Q443" t="inlineStr">
      <is>
        <t>13.10.17 51-Wiehl: artfarm</t>
      </is>
    </nc>
  </rcc>
  <rcc rId="9551" sId="1">
    <nc r="P444" t="inlineStr">
      <is>
        <t>FALK - Liedermacher &amp; Musikkabarettist (Liedermacher )
www.liedermacherfalk.de</t>
      </is>
    </nc>
  </rcc>
  <rcc rId="9552" sId="1">
    <nc r="Q444" t="inlineStr">
      <is>
        <t>02.11.17 86-Augsburg: Kulturhaus Kresslesmühle</t>
      </is>
    </nc>
  </rcc>
  <rcc rId="9553" sId="1">
    <nc r="P445" t="inlineStr">
      <is>
        <t>FALK - Liedermacher &amp; Musikkabarettist (Liedermacher )
www.liedermacherfalk.de</t>
      </is>
    </nc>
  </rcc>
  <rcc rId="9554" sId="1">
    <nc r="Q445" t="inlineStr">
      <is>
        <t>03.11.17 A-Lustenau: RockS Bar</t>
      </is>
    </nc>
  </rcc>
  <rcc rId="9555" sId="1">
    <nc r="P446" t="inlineStr">
      <is>
        <t>FALK - Liedermacher &amp; Musikkabarettist (Liedermacher )
www.liedermacherfalk.de</t>
      </is>
    </nc>
  </rcc>
  <rcc rId="9556" sId="1">
    <nc r="Q446" t="inlineStr">
      <is>
        <t>17.11.17 37-Hörden: Eulenhof</t>
      </is>
    </nc>
  </rcc>
  <rcc rId="9557" sId="1">
    <nc r="P447" t="inlineStr">
      <is>
        <t>FALK - Liedermacher &amp; Musikkabarettist (Liedermacher )
www.liedermacherfalk.de</t>
      </is>
    </nc>
  </rcc>
  <rcc rId="9558" sId="1">
    <nc r="Q447" t="inlineStr">
      <is>
        <t>24.11.17 08-Dresden: Zeitgeist</t>
      </is>
    </nc>
  </rcc>
  <rcc rId="9559" sId="1">
    <nc r="P448" t="inlineStr">
      <is>
        <t>FALK - Liedermacher &amp; Musikkabarettist (Liedermacher )
www.liedermacherfalk.de</t>
      </is>
    </nc>
  </rcc>
  <rcc rId="9560" sId="1">
    <nc r="Q448" t="inlineStr">
      <is>
        <t>25.11.17 38-Wendeburg: Bortfeld Sportheim</t>
      </is>
    </nc>
  </rcc>
  <rcc rId="9561" sId="1">
    <nc r="P449" t="inlineStr">
      <is>
        <t>FALK - Liedermacher &amp; Musikkabarettist (Liedermacher )
www.liedermacherfalk.de</t>
      </is>
    </nc>
  </rcc>
  <rcc rId="9562" sId="1">
    <nc r="Q449" t="inlineStr">
      <is>
        <t>08.12.17 56-Brey: Wanderschutzhütte Siebenborn</t>
      </is>
    </nc>
  </rcc>
  <rcc rId="9563" sId="1">
    <nc r="P450" t="inlineStr">
      <is>
        <t>FALK - Liedermacher &amp; Musikkabarettist (Liedermacher )
www.liedermacherfalk.de</t>
      </is>
    </nc>
  </rcc>
  <rcc rId="9564" sId="1">
    <nc r="Q450" t="inlineStr">
      <is>
        <t>09.12.17 54-Trier: Lucky's Luke</t>
      </is>
    </nc>
  </rcc>
  <rcc rId="9565" sId="1">
    <nc r="P451" t="inlineStr">
      <is>
        <t>FALK - Liedermacher &amp; Musikkabarettist (Liedermacher )
www.liedermacherfalk.de</t>
      </is>
    </nc>
  </rcc>
  <rcc rId="9566" sId="1">
    <nc r="Q451" t="inlineStr">
      <is>
        <t>18.02.18 42-Wuppertal: LCB - Live Club Barmen / Haus d. Jugend Barmen</t>
      </is>
    </nc>
  </rcc>
  <rcc rId="9567" sId="1">
    <nc r="P452" t="inlineStr">
      <is>
        <t>FALK - Liedermacher &amp; Musikkabarettist (Liedermacher )
www.liedermacherfalk.de</t>
      </is>
    </nc>
  </rcc>
  <rcc rId="9568" sId="1">
    <nc r="Q452" t="inlineStr">
      <is>
        <t>24.02.18 20-Hamburg: Markthalle</t>
      </is>
    </nc>
  </rcc>
  <rcc rId="9569" sId="1">
    <nc r="P453" t="inlineStr">
      <is>
        <t>FALK - Liedermacher &amp; Musikkabarettist (Liedermacher )
www.liedermacherfalk.de</t>
      </is>
    </nc>
  </rcc>
  <rcc rId="9570" sId="1">
    <nc r="Q453" t="inlineStr">
      <is>
        <t>21.03.18 50-Köln: Blue Shell</t>
      </is>
    </nc>
  </rcc>
  <rcc rId="9571" sId="1">
    <nc r="P454" t="inlineStr">
      <is>
        <t>FAUSTUS  (New English Folk )
www.faustusband.co.uk  www.concert-connections.com</t>
      </is>
    </nc>
  </rcc>
  <rcc rId="9572" sId="1">
    <nc r="Q454" t="inlineStr">
      <is>
        <t>22.09.17 81 -Dorsten: Synagoge</t>
      </is>
    </nc>
  </rcc>
  <rcc rId="9573" sId="1">
    <nc r="P455" t="inlineStr">
      <is>
        <t>FAUSTUS  (New English Folk )
www.faustusband.co.uk  www.concert-connections.com</t>
      </is>
    </nc>
  </rcc>
  <rcc rId="9574" sId="1">
    <nc r="Q455" t="inlineStr">
      <is>
        <t>23.09.17 51-Overath: Privatevent</t>
      </is>
    </nc>
  </rcc>
  <rcc rId="9575" sId="1">
    <nc r="P456" t="inlineStr">
      <is>
        <t>FAUSTUS  (New English Folk )
www.faustusband.co.uk  www.concert-connections.com</t>
      </is>
    </nc>
  </rcc>
  <rcc rId="9576" sId="1">
    <nc r="Q456" t="inlineStr">
      <is>
        <t>24.09.17 51-Overath: Privatevent</t>
      </is>
    </nc>
  </rcc>
  <rcc rId="9577" sId="1">
    <nc r="P457" t="inlineStr">
      <is>
        <t>FAUSTUS  (New English Folk )
www.faustusband.co.uk www.irishcolkclubmunich.com / www.concert-connections.com</t>
      </is>
    </nc>
  </rcc>
  <rcc rId="9578" sId="1">
    <nc r="Q457" t="inlineStr">
      <is>
        <t>25.09.17 81-München: Irish Folk Club Munich</t>
      </is>
    </nc>
  </rcc>
  <rcc rId="9579" sId="1">
    <nc r="P458" t="inlineStr">
      <is>
        <t>FAUSTUS  (New English Folk )
www.faustusband.co.uk  www.concert-connections.com</t>
      </is>
    </nc>
  </rcc>
  <rcc rId="9580" sId="1">
    <nc r="Q458" t="inlineStr">
      <is>
        <t>27.09.17 01-Dresden: Dreikönigskirche</t>
      </is>
    </nc>
  </rcc>
  <rcc rId="9581" sId="1">
    <nc r="P460" t="inlineStr">
      <is>
        <t>Faustus  (Death and Other Animals Outstanding English Folk)
www.kreuz.com</t>
      </is>
    </nc>
  </rcc>
  <rcc rId="9582" sId="1">
    <nc r="Q460" t="inlineStr">
      <is>
        <t>28.09.17 36-Fulda: Verein</t>
      </is>
    </nc>
  </rcc>
  <rcc rId="9583" sId="1">
    <nc r="P459" t="inlineStr">
      <is>
        <t>FAUSTUS  (New English Folk )
www.faustusband.co.uk  www.concert-connections.com</t>
      </is>
    </nc>
  </rcc>
  <rcc rId="9584" sId="1">
    <nc r="Q459" t="inlineStr">
      <is>
        <t>28.09.17 63-Fulda: Kulturzentrum Kreuz</t>
      </is>
    </nc>
  </rcc>
  <rcc rId="9585" sId="1">
    <nc r="P461" t="inlineStr">
      <is>
        <t>FAUSTUS  (New English Folk )
www.faustusband.co.uk  www.concert-connections.com</t>
      </is>
    </nc>
  </rcc>
  <rcc rId="9586" sId="1">
    <nc r="Q461" t="inlineStr">
      <is>
        <t>30.09.17 56-Müllenbach: Alte Schule</t>
      </is>
    </nc>
  </rcc>
  <rcc rId="9587" sId="1">
    <nc r="P462" t="inlineStr">
      <is>
        <t>Fee Badenius (Move APP)
www.kreuz.com</t>
      </is>
    </nc>
  </rcc>
  <rcc rId="9588" sId="1">
    <nc r="Q462" t="inlineStr">
      <is>
        <t>17.11.17 36-Fulda: Kulturkeller</t>
      </is>
    </nc>
  </rcc>
  <rcc rId="9589" sId="1">
    <nc r="P463" t="inlineStr">
      <is>
        <t>Felix Meyer &amp; Band  (Liedermacher)
felixmeyer.eu</t>
      </is>
    </nc>
  </rcc>
  <rcc rId="9590" sId="1">
    <nc r="Q463" t="inlineStr">
      <is>
        <t>17.09.17 02-Hoyerswerda:  Kulturfabrik</t>
      </is>
    </nc>
  </rcc>
  <rcc rId="9591" sId="1">
    <nc r="P464" t="inlineStr">
      <is>
        <t>Feschtagsmusik ()
www.zumnix.de</t>
      </is>
    </nc>
  </rcc>
  <rcc rId="9592" sId="1">
    <nc r="Q464" t="inlineStr">
      <is>
        <t xml:space="preserve">08.10.17 89-Blaubeueren: Kleinkunst-Cafe „Zum fröhlichen Nix“ </t>
      </is>
    </nc>
  </rcc>
  <rcc rId="9593" sId="1">
    <nc r="P465" t="inlineStr">
      <is>
        <t>Fiddler`s Green ( "Acoustic Pub Crawl 2017")
www.kreuz.com</t>
      </is>
    </nc>
  </rcc>
  <rcc rId="9594" sId="1">
    <nc r="Q465" t="inlineStr">
      <is>
        <t>11.11.17 36-Fulda: KUZ Kreuz</t>
      </is>
    </nc>
  </rcc>
  <rcc rId="9595" sId="1">
    <nc r="P466" t="inlineStr">
      <is>
        <t>Fintan Vallely, Gerry O‘Connor &amp; Tiarnan Ó Duinnchín  (Compánach – Eine Reise durch die traditionelle irische Musik 1688-2016 )
imusic.ie/biography</t>
      </is>
    </nc>
  </rcc>
  <rcc rId="9596" sId="1">
    <nc r="Q466" t="inlineStr">
      <is>
        <t>18.09.17 81-München: Stemmerhof, Irish Folk Club Munich</t>
      </is>
    </nc>
  </rcc>
  <rcc rId="9597" sId="1">
    <nc r="P1582" t="inlineStr">
      <is>
        <t>Flamenco entre Amigos (Moderner Flamenco)
www.zehntscheuer-ravensburg.de</t>
      </is>
    </nc>
  </rcc>
  <rcc rId="9598" sId="1">
    <nc r="Q1582" t="inlineStr">
      <is>
        <t>23.09.17 88-Ravensburg: Zehntscheuer</t>
      </is>
    </nc>
  </rcc>
  <rcc rId="9599" sId="1">
    <nc r="P1942" t="inlineStr">
      <is>
        <t xml:space="preserve">Fleadh (www.magnetic-music.com)
</t>
      </is>
    </nc>
  </rcc>
  <rcc rId="9600" sId="1">
    <nc r="Q1942" t="inlineStr">
      <is>
        <t>26.08.17 39-Farsleben: Weber's Hof Folknight</t>
      </is>
    </nc>
  </rcc>
  <rcc rId="9601" sId="1">
    <nc r="P467" t="inlineStr">
      <is>
        <t>Fleadh (Irish music flying high )
www.magnetic-music.com</t>
      </is>
    </nc>
  </rcc>
  <rcc rId="9602" sId="1">
    <nc r="Q467" t="inlineStr">
      <is>
        <t>27.08.17 74-Schöntal-Sindeldorf: Pfarrscheune</t>
      </is>
    </nc>
  </rcc>
  <rcc rId="9603" sId="1">
    <nc r="P468" t="inlineStr">
      <is>
        <t>Fleadh (Irish music flying high )
www.magnetic-music.com</t>
      </is>
    </nc>
  </rcc>
  <rcc rId="9604" sId="1">
    <nc r="Q468" t="inlineStr">
      <is>
        <t>13.10.17 36-Cornberg: Kloster Cornberg</t>
      </is>
    </nc>
  </rcc>
  <rcc rId="9605" sId="1">
    <nc r="P469" t="inlineStr">
      <is>
        <t>Fleadh (Irish music flying high )
www.magnetic-music.com</t>
      </is>
    </nc>
  </rcc>
  <rcc rId="9606" sId="1">
    <nc r="Q469" t="inlineStr">
      <is>
        <t>03.11.17 86-Kaisheim: Kleinkunstbühne Thaddäus</t>
      </is>
    </nc>
  </rcc>
  <rcc rId="9607" sId="1">
    <nc r="P470" t="inlineStr">
      <is>
        <t>Fleadh (Irish music flying high )
www.magnetic-music.com</t>
      </is>
    </nc>
  </rcc>
  <rcc rId="9608" sId="1">
    <nc r="Q470" t="inlineStr">
      <is>
        <t>17.11.17 61-Friedrichsdorf: Forum</t>
      </is>
    </nc>
  </rcc>
  <rcc rId="9609" sId="1">
    <nc r="P471" t="inlineStr">
      <is>
        <t>Fleadh (Irish music flying high )
www.magnetic-music.com</t>
      </is>
    </nc>
  </rcc>
  <rcc rId="9610" sId="1">
    <nc r="Q471" t="inlineStr">
      <is>
        <t>08.03.18 51-Wiehl: Burghaus Bielstein</t>
      </is>
    </nc>
  </rcc>
  <rcc rId="9611" sId="1">
    <nc r="P1943" t="inlineStr">
      <is>
        <t xml:space="preserve">Fleadh (www.magnetic-music.com)
</t>
      </is>
    </nc>
  </rcc>
  <rcc rId="9612" sId="1">
    <nc r="Q1943" t="inlineStr">
      <is>
        <t>08.03.18 51-Wiehl: Burghaus Bielstein</t>
      </is>
    </nc>
  </rcc>
  <rcc rId="9613" sId="1">
    <nc r="P1944" t="inlineStr">
      <is>
        <t xml:space="preserve">Fleadh (www.magnetic-music.com)
</t>
      </is>
    </nc>
  </rcc>
  <rcc rId="9614" sId="1">
    <nc r="Q1944" t="inlineStr">
      <is>
        <t>21.08.18 33-Bielefeld: Neue Schmiede</t>
      </is>
    </nc>
  </rcc>
  <rcc rId="9615" sId="1">
    <nc r="P472" t="inlineStr">
      <is>
        <t>Fleadh (Irish music flying high )
www.magnetic-music.com</t>
      </is>
    </nc>
  </rcc>
  <rcc rId="9616" sId="1">
    <nc r="Q472" t="inlineStr">
      <is>
        <t>21.09.18 33-Bielefeld: Neue Schmiede</t>
      </is>
    </nc>
  </rcc>
  <rcc rId="9617" sId="1">
    <nc r="P473" t="inlineStr">
      <is>
        <t>FLO (Weltmusik aus Neapel)
www.flo-official.com</t>
      </is>
    </nc>
  </rcc>
  <rcc rId="9618" sId="1">
    <nc r="Q473" t="inlineStr">
      <is>
        <t>16.11.17 86-Landsberg am Lech: Stadttheater Landsberg</t>
      </is>
    </nc>
  </rcc>
  <rcc rId="9619" sId="1">
    <nc r="P1592" t="inlineStr">
      <is>
        <t>FLO (Eine große Stimme aus Neapel)
www.flo-official.com</t>
      </is>
    </nc>
  </rcc>
  <rcc rId="9620" sId="1">
    <nc r="Q1592" t="inlineStr">
      <is>
        <t>17.11.17 88-Ravensburg: Zehntscheuer</t>
      </is>
    </nc>
  </rcc>
  <rcc rId="9621" sId="1">
    <nc r="P474" t="inlineStr">
      <is>
        <t>Folk-Ball ()
www.folk-ball.de</t>
      </is>
    </nc>
  </rcc>
  <rcc rId="9622" sId="1">
    <nc r="Q474" t="inlineStr">
      <is>
        <t>25.11.17 59-Lüdinghausen: Burg Lüdinghausen</t>
      </is>
    </nc>
  </rcc>
  <rcc rId="9623" sId="1">
    <nc r="P475" t="inlineStr">
      <is>
        <t>FolkTrain (Irish Folk &amp; more )
www.folktrain.net</t>
      </is>
    </nc>
  </rcc>
  <rcc rId="9624" sId="1">
    <nc r="Q475" t="inlineStr">
      <is>
        <t>29.09.17 31-Algermissen OT Lühnde: St. Martin Kirche</t>
      </is>
    </nc>
  </rcc>
  <rcc rId="9625" sId="1">
    <nc r="P476" t="inlineStr">
      <is>
        <t>FolkTrain (Irish Folk &amp; more )
www.folktrain.net</t>
      </is>
    </nc>
  </rcc>
  <rcc rId="9626" sId="1">
    <nc r="Q476" t="inlineStr">
      <is>
        <t>21.10.17 31-Neustadt OT Poggenhagen: Landgasthaus Meyer</t>
      </is>
    </nc>
  </rcc>
  <rcc rId="9627" sId="1">
    <nc r="P477" t="inlineStr">
      <is>
        <t>FolkTrain (Irish Folk &amp; more )
www.folktrain.net</t>
      </is>
    </nc>
  </rcc>
  <rcc rId="9628" sId="1">
    <nc r="Q477" t="inlineStr">
      <is>
        <t>11.11.17 31-Sehnde-Rethmar: Gutshof Rethmar</t>
      </is>
    </nc>
  </rcc>
  <rcc rId="9629" sId="1">
    <nc r="P478" t="inlineStr">
      <is>
        <t>FolkTrain (Irish Folk &amp; more )
www.folktrain.net</t>
      </is>
    </nc>
  </rcc>
  <rcc rId="9630" sId="1">
    <nc r="Q478" t="inlineStr">
      <is>
        <t>18.11.17 29-Wienhausen OT Oppershausen: Bootshaus Oppershausen</t>
      </is>
    </nc>
  </rcc>
  <rcc rId="9631" sId="1">
    <nc r="P479" t="inlineStr">
      <is>
        <t>Four Fiddlers (World Wide Fiddle)
www.four-fiddlers.de</t>
      </is>
    </nc>
  </rcc>
  <rcc rId="9632" sId="1">
    <nc r="Q479" t="inlineStr">
      <is>
        <t>27.08.17 42-Wülfrath: Kommunikationszentrum Schlupkothen</t>
      </is>
    </nc>
  </rcc>
  <rcc rId="9633" sId="1">
    <nc r="P480" t="inlineStr">
      <is>
        <t>Four Fiddlers (World Wide Fiddle)
www.four-fiddlers.de</t>
      </is>
    </nc>
  </rcc>
  <rcc rId="9634" sId="1">
    <nc r="Q480" t="inlineStr">
      <is>
        <t>29.08.17 45-Sprockhövel: IGM Bildungszentrum</t>
      </is>
    </nc>
  </rcc>
  <rcc rId="9635" sId="1">
    <nc r="P481" t="inlineStr">
      <is>
        <t>Four Fiddlers (World Wide Fiddle)
www.four-fiddlers.de</t>
      </is>
    </nc>
  </rcc>
  <rcc rId="9636" sId="1">
    <nc r="Q481" t="inlineStr">
      <is>
        <t>18.09.17 58-Witten: Maschinchen Buntes</t>
      </is>
    </nc>
  </rcc>
  <rcc rId="9637" sId="1">
    <nc r="P482" t="inlineStr">
      <is>
        <t>Four Fiddlers (World Wide Fiddle)
www.four-fiddlers.de</t>
      </is>
    </nc>
  </rcc>
  <rcc rId="9638" sId="1">
    <nc r="Q482" t="inlineStr">
      <is>
        <t>09.12.17 44-Dortmund: Haus Rode</t>
      </is>
    </nc>
  </rcc>
  <rcc rId="9639" sId="1">
    <nc r="P483" t="inlineStr">
      <is>
        <t>Fragile Matt (Traditional Jigs &amp; Reels &amp; Songs from Ireland)
www.fragile-matt.de</t>
      </is>
    </nc>
  </rcc>
  <rcc rId="9640" sId="1">
    <nc r="Q483" t="inlineStr">
      <is>
        <t>12.11.17 48-Münster: Crepêrie du Ciel</t>
      </is>
    </nc>
  </rcc>
  <rcc rId="9641" sId="1">
    <nc r="P484" t="inlineStr">
      <is>
        <t xml:space="preserve">Franziska Wanninger (AHOlbe)
</t>
      </is>
    </nc>
  </rcc>
  <rcc rId="9642" sId="1">
    <nc r="Q484" t="inlineStr">
      <is>
        <t>19.08.17 65-Walluf: Alte Johanniskirche</t>
      </is>
    </nc>
  </rcc>
  <rcc rId="9643" sId="1">
    <nc r="P485" t="inlineStr">
      <is>
        <t xml:space="preserve">Franziska Wanninger (AHOlbe)
</t>
      </is>
    </nc>
  </rcc>
  <rcc rId="9644" sId="1">
    <nc r="Q485" t="inlineStr">
      <is>
        <t>09.09.17 89-Hüttisheim: Kulturstadl</t>
      </is>
    </nc>
  </rcc>
  <rcc rId="9645" sId="1">
    <nc r="P486" t="inlineStr">
      <is>
        <t xml:space="preserve">Franziska Wanninger (AHOlbe)
</t>
      </is>
    </nc>
  </rcc>
  <rcc rId="9646" sId="1">
    <nc r="Q486" t="inlineStr">
      <is>
        <t>22.09.17 80-München: Schlachthof</t>
      </is>
    </nc>
  </rcc>
  <rcc rId="9647" sId="1">
    <nc r="P487" t="inlineStr">
      <is>
        <t xml:space="preserve">Franziska Wanninger (AHOlbe)
</t>
      </is>
    </nc>
  </rcc>
  <rcc rId="9648" sId="1">
    <nc r="Q487" t="inlineStr">
      <is>
        <t>30.09.17 86-Harburg: Gasthof Lamm</t>
      </is>
    </nc>
  </rcc>
  <rcc rId="9649" sId="1">
    <nc r="P488" t="inlineStr">
      <is>
        <t xml:space="preserve">Franziska Wanninger (AHOlbe)
</t>
      </is>
    </nc>
  </rcc>
  <rcc rId="9650" sId="1">
    <nc r="Q488" t="inlineStr">
      <is>
        <t>21.09.19 86-Schwabmünchen: Buchhandlung Schmidt</t>
      </is>
    </nc>
  </rcc>
  <rcc rId="9651" sId="1">
    <nc r="P1698" t="inlineStr">
      <is>
        <t>Fricklesome Amsel (14. Bonner Irish Folk Festival)
www.bonner-irish-folk-festival.de</t>
      </is>
    </nc>
  </rcc>
  <rcc rId="9652" sId="1">
    <nc r="Q1698" t="inlineStr">
      <is>
        <t>30.09.17 53-Bonn: Harmonie, Bonn-Endenich</t>
      </is>
    </nc>
  </rcc>
  <rcc rId="9653" sId="1">
    <nc r="P1847" t="inlineStr">
      <is>
        <t>Fünferl (Lieder Dramen Blasmusik)
www.kulturbuero.biz</t>
      </is>
    </nc>
  </rcc>
  <rcc rId="9654" sId="1">
    <nc r="Q1847" t="inlineStr">
      <is>
        <t xml:space="preserve">12.10.17 A-Straden: </t>
      </is>
    </nc>
  </rcc>
  <rcc rId="9655" sId="1">
    <nc r="P489" t="inlineStr">
      <is>
        <t>Fünferl (Lieder, Dramen, Blasmusik )
www.kulturbuero.biz</t>
      </is>
    </nc>
  </rcc>
  <rcc rId="9656" sId="1">
    <nc r="Q489" t="inlineStr">
      <is>
        <t>18.11.17 86-Aystetten: Bürgersaal Aystetten</t>
      </is>
    </nc>
  </rcc>
  <rcc rId="9657" sId="1">
    <nc r="P1848" t="inlineStr">
      <is>
        <t>Fünferl (Lieder Dramen Blasmusik)
www.kulturbuero.biz</t>
      </is>
    </nc>
  </rcc>
  <rcc rId="9658" sId="1">
    <nc r="Q1848" t="inlineStr">
      <is>
        <t xml:space="preserve">24.11.17 81-München: </t>
      </is>
    </nc>
  </rcc>
  <rcc rId="9659" sId="1">
    <nc r="P1849" t="inlineStr">
      <is>
        <t>Fünferl (Lieder Dramen Blasmusik)
www.kulturbuero.biz</t>
      </is>
    </nc>
  </rcc>
  <rcc rId="9660" sId="1">
    <nc r="Q1849" t="inlineStr">
      <is>
        <t xml:space="preserve">25.11.17 81-München: </t>
      </is>
    </nc>
  </rcc>
  <rcc rId="9661" sId="1">
    <nc r="P1850" t="inlineStr">
      <is>
        <t>Fünferl (Lieder Dramen Blasmusik)
www.kulturbuero.biz</t>
      </is>
    </nc>
  </rcc>
  <rcc rId="9662" sId="1">
    <nc r="Q1850" t="inlineStr">
      <is>
        <t xml:space="preserve">02.02.18 A-Salzburg: </t>
      </is>
    </nc>
  </rcc>
  <rcc rId="9663" sId="1">
    <nc r="P1851" t="inlineStr">
      <is>
        <t>Fünferl (Lieder Dramen Blasmusik)
www.kulturbuero.biz</t>
      </is>
    </nc>
  </rcc>
  <rcc rId="9664" sId="1">
    <nc r="Q1851" t="inlineStr">
      <is>
        <t xml:space="preserve">04.02.18 81-München: </t>
      </is>
    </nc>
  </rcc>
  <rcc rId="9665" sId="1">
    <nc r="P1852" t="inlineStr">
      <is>
        <t>Fünferl (Lieder Dramen Blasmusik)
www.kulturbuero.biz</t>
      </is>
    </nc>
  </rcc>
  <rcc rId="9666" sId="1">
    <nc r="Q1852" t="inlineStr">
      <is>
        <t xml:space="preserve">11.02.18 80-München: </t>
      </is>
    </nc>
  </rcc>
  <rcc rId="9667" sId="1">
    <nc r="P490" t="inlineStr">
      <is>
        <t>Fünferl (Lieder, Dramen, Blasmusik )
www.kulturbuero.biz</t>
      </is>
    </nc>
  </rcc>
  <rcc rId="9668" sId="1">
    <nc r="Q490" t="inlineStr">
      <is>
        <t>17.02.18 85-Schwabhausen: Gasthof zur Post</t>
      </is>
    </nc>
  </rcc>
  <rcc rId="9669" sId="1">
    <nc r="P491" t="inlineStr">
      <is>
        <t>Fünferl (Lieder, Dramen, Blasmusik )
www.kulturbuero.biz</t>
      </is>
    </nc>
  </rcc>
  <rcc rId="9670" sId="1">
    <nc r="Q491" t="inlineStr">
      <is>
        <t>23.02.18 91-Feuchtwangen: Landgasthof Am Forst Wehlmäusler Forstkultur</t>
      </is>
    </nc>
  </rcc>
  <rcc rId="9671" sId="1">
    <nc r="P1853" t="inlineStr">
      <is>
        <t>Fünferl (Lieder Dramen Blasmusik)
www.kulturbuero.biz</t>
      </is>
    </nc>
  </rcc>
  <rcc rId="9672" sId="1">
    <nc r="Q1853" t="inlineStr">
      <is>
        <t xml:space="preserve">25.02.18 86-Landsberg a. Lech: </t>
      </is>
    </nc>
  </rcc>
  <rcc rId="9673" sId="1">
    <nc r="P1854" t="inlineStr">
      <is>
        <t>Fünferl (Lieder Dramen Blasmusik)
www.kulturbuero.biz</t>
      </is>
    </nc>
  </rcc>
  <rcc rId="9674" sId="1">
    <nc r="Q1854" t="inlineStr">
      <is>
        <t xml:space="preserve">04.03.18 83-Trostberg: </t>
      </is>
    </nc>
  </rcc>
  <rcc rId="9675" sId="1">
    <nc r="P1855" t="inlineStr">
      <is>
        <t>Fünferl (Lieder Dramen Blasmusik)
www.kulturbuero.biz</t>
      </is>
    </nc>
  </rcc>
  <rcc rId="9676" sId="1">
    <nc r="Q1855" t="inlineStr">
      <is>
        <t xml:space="preserve">04.04.18 83-Waakirchen: </t>
      </is>
    </nc>
  </rcc>
  <rcc rId="9677" sId="1">
    <nc r="P492" t="inlineStr">
      <is>
        <t>Fünferl (Lieder, Dramen, Blasmusik )
www.kulturbuero.biz</t>
      </is>
    </nc>
  </rcc>
  <rcc rId="9678" sId="1">
    <nc r="Q492" t="inlineStr">
      <is>
        <t>21.04.18 74-Güglingen: Herzogskelter</t>
      </is>
    </nc>
  </rcc>
  <rcc rId="9679" sId="1">
    <nc r="P1856" t="inlineStr">
      <is>
        <t>Fünferl (Lieder Dramen Blasmusik)
www.kulturbuero.biz</t>
      </is>
    </nc>
  </rcc>
  <rcc rId="9680" sId="1">
    <nc r="Q1856" t="inlineStr">
      <is>
        <t xml:space="preserve">05.06.18 97-Bergrheinfeld: </t>
      </is>
    </nc>
  </rcc>
  <rcc rId="9681" sId="1">
    <nc r="P1857" t="inlineStr">
      <is>
        <t>Fünferl (Lieder Dramen Blasmusik)
www.kulturbuero.biz</t>
      </is>
    </nc>
  </rcc>
  <rcc rId="9682" sId="1">
    <nc r="Q1857" t="inlineStr">
      <is>
        <t xml:space="preserve">21.09.18 80-München: </t>
      </is>
    </nc>
  </rcc>
  <rcc rId="9683" sId="1">
    <nc r="P1858" t="inlineStr">
      <is>
        <t>Fünferl (Lieder Dramen Blasmusik)
www.kulturbuero.biz</t>
      </is>
    </nc>
  </rcc>
  <rcc rId="9684" sId="1">
    <nc r="Q1858" t="inlineStr">
      <is>
        <t xml:space="preserve">13.10.18 83-Pfaffing: </t>
      </is>
    </nc>
  </rcc>
  <rcc rId="9685" sId="1">
    <nc r="P1859" t="inlineStr">
      <is>
        <t>Fünferl (Lieder Dramen Blasmusik)
www.kulturbuero.biz</t>
      </is>
    </nc>
  </rcc>
  <rcc rId="9686" sId="1">
    <nc r="Q1859" t="inlineStr">
      <is>
        <t xml:space="preserve">16.11.18 85-Markt Indersdorf: </t>
      </is>
    </nc>
  </rcc>
  <rcc rId="9687" sId="1">
    <nc r="P493" t="inlineStr">
      <is>
        <t>Fürstenecker Akkordeonale ()
www.burg-fuersteneck.de</t>
      </is>
    </nc>
  </rcc>
  <rcc rId="9688" sId="1">
    <nc r="Q493" t="inlineStr">
      <is>
        <t>01.12.17 36-Eiterfeld: Akademie Burg Fürsteneck</t>
      </is>
    </nc>
  </rcc>
  <rcc rId="9689" sId="1">
    <nc r="P494" t="inlineStr">
      <is>
        <t>Gabby Young &amp; Other Animals (Circus Swing )
www.gabbyyoungandotheranimals.com</t>
      </is>
    </nc>
  </rcc>
  <rcc rId="9690" sId="1">
    <nc r="Q494" t="inlineStr">
      <is>
        <t>15.12.17 63-Aschaffenburg: Colos-Saal</t>
      </is>
    </nc>
  </rcc>
  <rcc rId="9691" sId="1">
    <nc r="P495" t="inlineStr">
      <is>
        <t>Gabby Young &amp; Other Animals (Circus Swing )
www.gabbyyoungandotheranimals.com</t>
      </is>
    </nc>
  </rcc>
  <rcc rId="9692" sId="1">
    <nc r="Q495" t="inlineStr">
      <is>
        <t>16.12.17 61-Bad Homburg: Kulturbahnhof</t>
      </is>
    </nc>
  </rcc>
  <rcc rId="9693" sId="1">
    <nc r="P496" t="inlineStr">
      <is>
        <t>Gabriel Merlino &amp; Vanina Tagini (The Soul of Tango - direkt aus Buenos Aires)
http://www.musiccontact.com/display_artist.php?artist=mer</t>
      </is>
    </nc>
  </rcc>
  <rcc rId="9694" sId="1">
    <nc r="Q496" t="inlineStr">
      <is>
        <t>29.09.17 42-Wuppertal: BürgerBahnhof</t>
      </is>
    </nc>
  </rcc>
  <rcc rId="9695" sId="1">
    <nc r="P497" t="inlineStr">
      <is>
        <t>Gabriel Merlino &amp; Vanina Tagini (The Soul of Tango - direkt aus Buenos Aires)
http://www.musiccontact.com/display_artist.php?artist=mer</t>
      </is>
    </nc>
  </rcc>
  <rcc rId="9696" sId="1">
    <nc r="Q497" t="inlineStr">
      <is>
        <t>26.10.17 88-Ravensburg: Zehntscheuer</t>
      </is>
    </nc>
  </rcc>
  <rcc rId="9697" sId="1">
    <nc r="P498" t="inlineStr">
      <is>
        <t>Gabriel Merlino &amp; Vanina Tagini (The Soul of Tango - direkt aus Buenos Aires)
http://www.musiccontact.com/display_artist.php?artist=mer</t>
      </is>
    </nc>
  </rcc>
  <rcc rId="9698" sId="1">
    <nc r="Q498" t="inlineStr">
      <is>
        <t>21.09.18 42-Heiligenhaus: Der Club</t>
      </is>
    </nc>
  </rcc>
  <rcc rId="9699" sId="1">
    <nc r="P1860" t="inlineStr">
      <is>
        <t>Georg Clementi (Liedermacher)
www.kulturbuero.biz</t>
      </is>
    </nc>
  </rcc>
  <rcc rId="9700" sId="1">
    <nc r="Q1860" t="inlineStr">
      <is>
        <t xml:space="preserve">29.09.17 89-Langenau: </t>
      </is>
    </nc>
  </rcc>
  <rcc rId="9701" sId="1">
    <nc r="P499" t="inlineStr">
      <is>
        <t>Georg Clementi (Liedermacher )
www.kulturbuero.biz</t>
      </is>
    </nc>
  </rcc>
  <rcc rId="9702" sId="1">
    <nc r="Q499" t="inlineStr">
      <is>
        <t>30.09.17 88-Pfullendorf: Café Moccafloor</t>
      </is>
    </nc>
  </rcc>
  <rcc rId="9703" sId="1">
    <nc r="P1861" t="inlineStr">
      <is>
        <t>Georg Clementi (Liedermacher)
www.kulturbuero.biz</t>
      </is>
    </nc>
  </rcc>
  <rcc rId="9704" sId="1">
    <nc r="Q1861" t="inlineStr">
      <is>
        <t xml:space="preserve">05.10.17 80-München: </t>
      </is>
    </nc>
  </rcc>
  <rcc rId="9705" sId="1">
    <nc r="P500" t="inlineStr">
      <is>
        <t>Georg Clementi (Liedermacher )
www.kulturbuero.biz</t>
      </is>
    </nc>
  </rcc>
  <rcc rId="9706" sId="1">
    <nc r="Q500" t="inlineStr">
      <is>
        <t>10.11.17 A-Salzburg: Salzburger Landestheater, Kammerspiele</t>
      </is>
    </nc>
  </rcc>
  <rcc rId="9707" sId="1">
    <nc r="P501" t="inlineStr">
      <is>
        <t>Georg Clementi (Liedermacher )
www.kulturbuero.biz</t>
      </is>
    </nc>
  </rcc>
  <rcc rId="9708" sId="1">
    <nc r="Q501" t="inlineStr">
      <is>
        <t>16.11.17 A-Salzburg: Salzburger Landestheater, Kammerspiele</t>
      </is>
    </nc>
  </rcc>
  <rcc rId="9709" sId="1">
    <nc r="P502" t="inlineStr">
      <is>
        <t>Georg Clementi (Liedermacher )
www.kulturbuero.biz</t>
      </is>
    </nc>
  </rcc>
  <rcc rId="9710" sId="1">
    <nc r="Q502" t="inlineStr">
      <is>
        <t>22.11.17 A-Salzburg: Salzburger Landestheater, Kammerspiele</t>
      </is>
    </nc>
  </rcc>
  <rcc rId="9711" sId="1">
    <nc r="P503" t="inlineStr">
      <is>
        <t>Georg Clementi (Liedermacher )
www.kulturbuero.biz</t>
      </is>
    </nc>
  </rcc>
  <rcc rId="9712" sId="1">
    <nc r="Q503" t="inlineStr">
      <is>
        <t>25.11.17 A-Salzburg: Salzburger Landestheater, Kammerspiele</t>
      </is>
    </nc>
  </rcc>
  <rcc rId="9713" sId="1">
    <nc r="P504" t="inlineStr">
      <is>
        <t>Georg Clementi (Liedermacher )
www.kulturbuero.biz</t>
      </is>
    </nc>
  </rcc>
  <rcc rId="9714" sId="1">
    <nc r="Q504" t="inlineStr">
      <is>
        <t>28.11.17 A-Salzburg: Salzburger Landestheater, Kammerspiele</t>
      </is>
    </nc>
  </rcc>
  <rcc rId="9715" sId="1">
    <nc r="P505" t="inlineStr">
      <is>
        <t>Georg Clementi (Liedermacher )
www.kulturbuero.biz</t>
      </is>
    </nc>
  </rcc>
  <rcc rId="9716" sId="1">
    <nc r="Q505" t="inlineStr">
      <is>
        <t>01.12.17 A-Salzburg: Salzburger Landestheater, Kammerspiele</t>
      </is>
    </nc>
  </rcc>
  <rcc rId="9717" sId="1">
    <nc r="P506" t="inlineStr">
      <is>
        <t>Georg Clementi (Liedermacher )
www.kulturbuero.biz</t>
      </is>
    </nc>
  </rcc>
  <rcc rId="9718" sId="1">
    <nc r="Q506" t="inlineStr">
      <is>
        <t>06.12.17 A-Salzburg: Salzburger Landestheater, Kammerspiele</t>
      </is>
    </nc>
  </rcc>
  <rcc rId="9719" sId="1">
    <nc r="P507" t="inlineStr">
      <is>
        <t>Georg Clementi (Liedermacher )
www.kulturbuero.biz</t>
      </is>
    </nc>
  </rcc>
  <rcc rId="9720" sId="1">
    <nc r="Q507" t="inlineStr">
      <is>
        <t>08.12.17 A-Salzburg: Salzburger Landestheater, Kammerspiele</t>
      </is>
    </nc>
  </rcc>
  <rcc rId="9721" sId="1">
    <nc r="P508" t="inlineStr">
      <is>
        <t>Georg Clementi (Liedermacher )
www.kulturbuero.biz</t>
      </is>
    </nc>
  </rcc>
  <rcc rId="9722" sId="1">
    <nc r="Q508" t="inlineStr">
      <is>
        <t>12.12.17 A-Salzburg: Salzburger Landestheater, Kammerspiele</t>
      </is>
    </nc>
  </rcc>
  <rcc rId="9723" sId="1">
    <nc r="P509" t="inlineStr">
      <is>
        <t>Georg Clementi (Liedermacher )
www.kulturbuero.biz</t>
      </is>
    </nc>
  </rcc>
  <rcc rId="9724" sId="1">
    <nc r="Q509" t="inlineStr">
      <is>
        <t>14.12.17 A-Salzburg: Salzburger Landestheater, Kammerspiele</t>
      </is>
    </nc>
  </rcc>
  <rcc rId="9725" sId="1">
    <nc r="P1862" t="inlineStr">
      <is>
        <t>Georg Clementi (Liedermacher)
www.kulturbuero.biz</t>
      </is>
    </nc>
  </rcc>
  <rcc rId="9726" sId="1">
    <nc r="Q1862" t="inlineStr">
      <is>
        <t xml:space="preserve">18.01.18 A-Wien: </t>
      </is>
    </nc>
  </rcc>
  <rcc rId="9727" sId="1">
    <nc r="P1863" t="inlineStr">
      <is>
        <t>Georg Clementi (Liedermacher)
www.kulturbuero.biz</t>
      </is>
    </nc>
  </rcc>
  <rcc rId="9728" sId="1">
    <nc r="Q1863" t="inlineStr">
      <is>
        <t xml:space="preserve">25.01.18 85-Eching: </t>
      </is>
    </nc>
  </rcc>
  <rcc rId="9729" sId="1">
    <nc r="P1864" t="inlineStr">
      <is>
        <t>Georg Clementi (Liedermacher)
www.kulturbuero.biz</t>
      </is>
    </nc>
  </rcc>
  <rcc rId="9730" sId="1">
    <nc r="Q1864" t="inlineStr">
      <is>
        <t xml:space="preserve">26.01.18 90-Wendelstein: </t>
      </is>
    </nc>
  </rcc>
  <rcc rId="9731" sId="1">
    <nc r="P1865" t="inlineStr">
      <is>
        <t>Georg Clementi (Liedermacher)
www.kulturbuero.biz</t>
      </is>
    </nc>
  </rcc>
  <rcc rId="9732" sId="1">
    <nc r="Q1865" t="inlineStr">
      <is>
        <t xml:space="preserve">01.02.18 A-Linz: </t>
      </is>
    </nc>
  </rcc>
  <rcc rId="9733" sId="1">
    <nc r="P1866" t="inlineStr">
      <is>
        <t>Georg Clementi (Liedermacher)
www.kulturbuero.biz</t>
      </is>
    </nc>
  </rcc>
  <rcc rId="9734" sId="1">
    <nc r="Q1866" t="inlineStr">
      <is>
        <t xml:space="preserve">25.05.18 A-Dornbirn: </t>
      </is>
    </nc>
  </rcc>
  <rcc rId="9735" sId="1">
    <nc r="P510" t="inlineStr">
      <is>
        <t>Georg Clementi (Liedermacher )
www.kulturbuero.biz</t>
      </is>
    </nc>
  </rcc>
  <rcc rId="9736" sId="1">
    <nc r="Q510" t="inlineStr">
      <is>
        <t>18.08.18 77-Kehl: Seebühne im Rosengarten</t>
      </is>
    </nc>
  </rcc>
  <rcc rId="9737" sId="1">
    <nc r="P1867" t="inlineStr">
      <is>
        <t>Georg Clementi (Liedermacher)
www.kulturbuero.biz</t>
      </is>
    </nc>
  </rcc>
  <rcc rId="9738" sId="1">
    <nc r="Q1867" t="inlineStr">
      <is>
        <t xml:space="preserve">22.11.18 94-Passau: </t>
      </is>
    </nc>
  </rcc>
  <rcc rId="9739" sId="1">
    <nc r="P1868" t="inlineStr">
      <is>
        <t>Georg Clementi (Liedermacher)
www.kulturbuero.biz</t>
      </is>
    </nc>
  </rcc>
  <rcc rId="9740" sId="1">
    <nc r="Q1868" t="inlineStr">
      <is>
        <t xml:space="preserve">24.11.18 87-Immenstadt: </t>
      </is>
    </nc>
  </rcc>
  <rcc rId="9741" sId="1">
    <nc r="P1869" t="inlineStr">
      <is>
        <t>Georg Clementi (Liedermacher)
www.kulturbuero.biz</t>
      </is>
    </nc>
  </rcc>
  <rcc rId="9742" sId="1">
    <nc r="Q1869" t="inlineStr">
      <is>
        <t xml:space="preserve">25.11.18 83-Trostberg: </t>
      </is>
    </nc>
  </rcc>
  <rcc rId="9743" sId="1">
    <nc r="P511" t="inlineStr">
      <is>
        <t>Gerhild Steinbruch ()
nazisundgoldmund.net/</t>
      </is>
    </nc>
  </rcc>
  <rcc rId="9744" sId="1">
    <nc r="Q511" t="inlineStr">
      <is>
        <t>29.09.17 10-Berlin: Lettrétage e.V. Events</t>
      </is>
    </nc>
  </rcc>
  <rcc rId="9745" sId="1">
    <nc r="P512" t="inlineStr">
      <is>
        <t>Gerry O'Connor, Fintan Vallely, &amp; Tiarnan Ó'Duinnchinn ()
imusic.ie/biography</t>
      </is>
    </nc>
  </rcc>
  <rcc rId="9746" sId="1">
    <nc r="Q512" t="inlineStr">
      <is>
        <t>18.09.17 81-München: Irish Folk Club Munich-Ars Musica im Stemmerhof</t>
      </is>
    </nc>
  </rcc>
  <rcc rId="9747" sId="1">
    <nc r="P1824" t="inlineStr">
      <is>
        <t>Ghosttown Company (Folkrock/Americana)
www.ghoasttown-company.de</t>
      </is>
    </nc>
  </rcc>
  <rcc rId="9748" sId="1">
    <nc r="Q1824" t="inlineStr">
      <is>
        <t>15.09.17 54-Freudenburg: Ducsaal</t>
      </is>
    </nc>
  </rcc>
  <rcc rId="9749" sId="1">
    <nc r="P1825" t="inlineStr">
      <is>
        <t>Ghosttown Company (Folkrock/Americane)
www.ghoasttown-company.de</t>
      </is>
    </nc>
  </rcc>
  <rcc rId="9750" sId="1">
    <nc r="Q1825" t="inlineStr">
      <is>
        <t xml:space="preserve">15.10.17 66-Dillingen/Saar: Lokschuppen </t>
      </is>
    </nc>
  </rcc>
  <rcc rId="9751" sId="1">
    <nc r="P513" t="inlineStr">
      <is>
        <t>Ghosttown Company (Folkrock, Americana )
www.ghosttown-company.de</t>
      </is>
    </nc>
  </rcc>
  <rcc rId="9752" sId="1">
    <nc r="Q513" t="inlineStr">
      <is>
        <t>27.10.17 54-Trier: Kasino Kornmarkt</t>
      </is>
    </nc>
  </rcc>
  <rcc rId="9753" sId="1">
    <nc r="P514" t="inlineStr">
      <is>
        <t>Ghosttown Company (Folkrock, Americana )
www.ghosttown-company.de</t>
      </is>
    </nc>
  </rcc>
  <rcc rId="9754" sId="1">
    <nc r="Q514" t="inlineStr">
      <is>
        <t>03.11.17 66-Losheim am See: Saalbau</t>
      </is>
    </nc>
  </rcc>
  <rcc rId="9755" sId="1">
    <nc r="P515" t="inlineStr">
      <is>
        <t>Ginger Blues &amp; Charlie Slavik Revue (Europe Blues Train Festival 2017)
https://www.blues-train-festival.com</t>
      </is>
    </nc>
  </rcc>
  <rcc rId="9756" sId="1">
    <nc r="Q515" t="inlineStr">
      <is>
        <t>16.09.17 27-Bruchhausen-Vilsen: Museumseisenbahn &amp; Altes Gaswerk</t>
      </is>
    </nc>
  </rcc>
  <rcc rId="9757" sId="1">
    <nc r="P516" t="inlineStr">
      <is>
        <t xml:space="preserve">Ginger Blues, Flo Kern &amp; Adrian Krug, Charlie Slavik (Europe Blues Train Festival 2017)
https://www.blues-train-festival.com </t>
      </is>
    </nc>
  </rcc>
  <rcc rId="9758" sId="1">
    <nc r="Q516" t="inlineStr">
      <is>
        <t>22.09.17 CZ-Prag: Jazz Dock</t>
      </is>
    </nc>
  </rcc>
  <rcc rId="9759" sId="1">
    <nc r="P517" t="inlineStr">
      <is>
        <t>Glenfiddle (Tribute to the Celtic Roots)
www.glenfiddle.de</t>
      </is>
    </nc>
  </rcc>
  <rcc rId="9760" sId="1">
    <nc r="Q517" t="inlineStr">
      <is>
        <t>09.09.17 32-Hiddenhausen: Gut Bustedt</t>
      </is>
    </nc>
  </rcc>
  <rcc rId="9761" sId="1">
    <nc r="P518" t="inlineStr">
      <is>
        <t>Glenfiddle (Tribute to the Celtic Roots)
www.glenfiddle.de</t>
      </is>
    </nc>
  </rcc>
  <rcc rId="9762" sId="1">
    <nc r="Q518" t="inlineStr">
      <is>
        <t>03.11.17 21-Bleckede: Landgasthof Karze</t>
      </is>
    </nc>
  </rcc>
  <rcc rId="9763" sId="1">
    <nc r="P519" t="inlineStr">
      <is>
        <t>Goitse (Irish Trad )
www.goitse.ie</t>
      </is>
    </nc>
  </rcc>
  <rcc rId="9764" sId="1">
    <nc r="Q519" t="inlineStr">
      <is>
        <t>23.09.17 CH-Zug: Akkordeonfestival</t>
      </is>
    </nc>
  </rcc>
  <rcc rId="9765" sId="1">
    <nc r="P520" t="inlineStr">
      <is>
        <t>Goitse (Irish Trad )
www.goitse.ie</t>
      </is>
    </nc>
  </rcc>
  <rcc rId="9766" sId="1">
    <nc r="Q520" t="inlineStr">
      <is>
        <t>13.01.18 73-Kirchheim unter Teck: Club Bastion e.V.</t>
      </is>
    </nc>
  </rcc>
  <rcc rId="9767" sId="1">
    <nc r="P521" t="inlineStr">
      <is>
        <t>Goitse (Irish Trad )
www.goitse.ie</t>
      </is>
    </nc>
  </rcc>
  <rcc rId="9768" sId="1">
    <nc r="Q521" t="inlineStr">
      <is>
        <t>17.01.18 88-Langenargen: Münzhof</t>
      </is>
    </nc>
  </rcc>
  <rcc rId="9769" sId="1">
    <nc r="P522" t="inlineStr">
      <is>
        <t>Goitse (Irish Trad )
www.goitse.ie</t>
      </is>
    </nc>
  </rcc>
  <rcc rId="9770" sId="1">
    <nc r="Q522" t="inlineStr">
      <is>
        <t>18.01.18 83-Bad Reichenhall: Magazin 4</t>
      </is>
    </nc>
  </rcc>
  <rcc rId="9771" sId="1">
    <nc r="P523" t="inlineStr">
      <is>
        <t>Goitse (Irish Trad )
www.goitse.ie</t>
      </is>
    </nc>
  </rcc>
  <rcc rId="9772" sId="1">
    <nc r="Q523" t="inlineStr">
      <is>
        <t>19.01.18 71-Kernen im Remstal: Bürgerhaus</t>
      </is>
    </nc>
  </rcc>
  <rcc rId="9773" sId="1">
    <nc r="P524" t="inlineStr">
      <is>
        <t>Goitse (Irish Trad )
www.goitse.ie</t>
      </is>
    </nc>
  </rcc>
  <rcc rId="9774" sId="1">
    <nc r="Q524" t="inlineStr">
      <is>
        <t>20.01.18 73-Schaan: Theater am Kirchplatz</t>
      </is>
    </nc>
  </rcc>
  <rcc rId="9775" sId="1">
    <nc r="P525" t="inlineStr">
      <is>
        <t>Goitse (Irish Trad )
www.goitse.ie</t>
      </is>
    </nc>
  </rcc>
  <rcc rId="9776" sId="1">
    <nc r="Q525" t="inlineStr">
      <is>
        <t>21.01.18 70-Leinfelden-Echterdingen: Filderhalle Echterdingen</t>
      </is>
    </nc>
  </rcc>
  <rcc rId="9777" sId="1">
    <nc r="P526" t="inlineStr">
      <is>
        <t>Goitse (Irish Trad )
www.goitse.ie</t>
      </is>
    </nc>
  </rcc>
  <rcc rId="9778" sId="1">
    <nc r="Q526" t="inlineStr">
      <is>
        <t>23.01.18 67-Kaiserslautern: Kammgarn</t>
      </is>
    </nc>
  </rcc>
  <rcc rId="9779" sId="1">
    <nc r="P527" t="inlineStr">
      <is>
        <t>Goitse (Irish Trad )
www.goitse.ie</t>
      </is>
    </nc>
  </rcc>
  <rcc rId="9780" sId="1">
    <nc r="Q527" t="inlineStr">
      <is>
        <t>24.01.18 79-Waldshut-Tiengen: Ali-Theater</t>
      </is>
    </nc>
  </rcc>
  <rcc rId="9781" sId="1">
    <nc r="P528" t="inlineStr">
      <is>
        <t>Goitse (Irish Trad )
www.goitse.ie</t>
      </is>
    </nc>
  </rcc>
  <rcc rId="9782" sId="1">
    <nc r="Q528" t="inlineStr">
      <is>
        <t>27.01.18 38-Wernigerode: Harzer Kultur- und Kongreßzentrum</t>
      </is>
    </nc>
  </rcc>
  <rcc rId="9783" sId="1">
    <nc r="P529" t="inlineStr">
      <is>
        <t>Goitse (Irish Trad )
www.goitse.ie</t>
      </is>
    </nc>
  </rcc>
  <rcc rId="9784" sId="1">
    <nc r="Q529" t="inlineStr">
      <is>
        <t>28.01.18 30-Garbsen: Schloss Ricklingen</t>
      </is>
    </nc>
  </rcc>
  <rcc rId="9785" sId="1">
    <nc r="P530" t="inlineStr">
      <is>
        <t>Goitse (Irish Trad )
www.goitse.ie</t>
      </is>
    </nc>
  </rcc>
  <rcc rId="9786" sId="1">
    <nc r="Q530" t="inlineStr">
      <is>
        <t>29.01.18 42-Solingen: Theater und Konzerthaus</t>
      </is>
    </nc>
  </rcc>
  <rcc rId="9787" sId="1">
    <nc r="P531" t="inlineStr">
      <is>
        <t>Goitse (Irish Trad )
www.goitse.ie</t>
      </is>
    </nc>
  </rcc>
  <rcc rId="9788" sId="1">
    <nc r="Q531" t="inlineStr">
      <is>
        <t>30.01.18 65-Eltville am Rhein: KUZ Eichberg</t>
      </is>
    </nc>
  </rcc>
  <rcc rId="9789" sId="1">
    <nc r="P532" t="inlineStr">
      <is>
        <t>Goitse (Irish Trad )
www.goitse.ie</t>
      </is>
    </nc>
  </rcc>
  <rcc rId="9790" sId="1">
    <nc r="Q532" t="inlineStr">
      <is>
        <t>29.01.19 48-Coesfeld: Konzerttheater</t>
      </is>
    </nc>
  </rcc>
  <rcc rId="9791" sId="1">
    <nc r="P533" t="inlineStr">
      <is>
        <t>Goitse (Irish Trad )
www.goitse.ie</t>
      </is>
    </nc>
  </rcc>
  <rcc rId="9792" sId="1">
    <nc r="Q533" t="inlineStr">
      <is>
        <t>08.11.19 73-Geislingen / Steige: Rätsche im Schlachthof</t>
      </is>
    </nc>
  </rcc>
  <rcc rId="9793" sId="1">
    <nc r="P1945" t="inlineStr">
      <is>
        <t xml:space="preserve">Goitse (Energetic Irish Music) (www.magnetic-music.com)
</t>
      </is>
    </nc>
  </rcc>
  <rcc rId="9794" sId="1">
    <nc r="Q1945" t="inlineStr">
      <is>
        <t>23.09.17 CH-Zug: Akkordeonfestival</t>
      </is>
    </nc>
  </rcc>
  <rcc rId="9795" sId="1">
    <nc r="P1946" t="inlineStr">
      <is>
        <t xml:space="preserve">Goitse (Energetic Irish Music) (www.magnetic-music.com)
</t>
      </is>
    </nc>
  </rcc>
  <rcc rId="9796" sId="1">
    <nc r="Q1946" t="inlineStr">
      <is>
        <t>12.01.18 31-Hildesheim: Bischofsmühle</t>
      </is>
    </nc>
  </rcc>
  <rcc rId="9797" sId="1">
    <nc r="P1947" t="inlineStr">
      <is>
        <t xml:space="preserve">Goitse (Energetic Irish Music) (www.magnetic-music.com)
</t>
      </is>
    </nc>
  </rcc>
  <rcc rId="9798" sId="1">
    <nc r="Q1947" t="inlineStr">
      <is>
        <t>14.01.18 CH-Biel/Bienne: Le Singe</t>
      </is>
    </nc>
  </rcc>
  <rcc rId="9799" sId="1">
    <nc r="P1948" t="inlineStr">
      <is>
        <t xml:space="preserve">Goitse (Energetic Irish Music) (www.magnetic-music.com)
</t>
      </is>
    </nc>
  </rcc>
  <rcc rId="9800" sId="1">
    <nc r="Q1948" t="inlineStr">
      <is>
        <t>25.01.18 76-Karlsruhe: Schalander der Brauerei Höpfner</t>
      </is>
    </nc>
  </rcc>
  <rcc rId="9801" sId="1">
    <nc r="P1949" t="inlineStr">
      <is>
        <t xml:space="preserve">Goitse (Energetic Irish Music) (www.magnetic-music.com)
</t>
      </is>
    </nc>
  </rcc>
  <rcc rId="9802" sId="1">
    <nc r="Q1949" t="inlineStr">
      <is>
        <t>26.01.18 26-Oldenburg: KUZ Ofenerdiek</t>
      </is>
    </nc>
  </rcc>
  <rcc rId="9803" sId="1">
    <nc r="P1950" t="inlineStr">
      <is>
        <t xml:space="preserve">Goitse (Energetic Irish Music) (www.magnetic-music.com)
</t>
      </is>
    </nc>
  </rcc>
  <rcc rId="9804" sId="1">
    <nc r="Q1950" t="inlineStr">
      <is>
        <t>24.08.18 CH-Altstätten: Städlifest</t>
      </is>
    </nc>
  </rcc>
  <rcc rId="9805" sId="1">
    <nc r="P1951" t="inlineStr">
      <is>
        <t xml:space="preserve">Goitse (Energetic Irish Music) (www.magnetic-music.com)
</t>
      </is>
    </nc>
  </rcc>
  <rcc rId="9806" sId="1">
    <nc r="Q1951" t="inlineStr">
      <is>
        <t>25.08.18 CH-Altstätten: Städlifest</t>
      </is>
    </nc>
  </rcc>
  <rcc rId="9807" sId="1">
    <nc r="P534" t="inlineStr">
      <is>
        <t>Good Lovelies (Harmoniegesang in Perfektion aus Kanada )
www.goodlovelies.com</t>
      </is>
    </nc>
  </rcc>
  <rcc rId="9808" sId="1">
    <nc r="Q534" t="inlineStr">
      <is>
        <t>14.10.17 25-Elmshorn: Haus 13</t>
      </is>
    </nc>
  </rcc>
  <rcc rId="9809" sId="1">
    <nc r="P535" t="inlineStr">
      <is>
        <t>GoodNightFolks (Irish Folk Songs )
www.goodnightfolks.de</t>
      </is>
    </nc>
  </rcc>
  <rcc rId="9810" sId="1">
    <nc r="Q535" t="inlineStr">
      <is>
        <t>15.12.17 48-Greven: Zum Goldenen Stern</t>
      </is>
    </nc>
  </rcc>
  <rcc rId="9811" sId="1">
    <nc r="P536" t="inlineStr">
      <is>
        <t>GoodNightFolks (Irish Folk Songs )
www.goodnightfolks.de</t>
      </is>
    </nc>
  </rcc>
  <rcc rId="9812" sId="1">
    <nc r="Q536" t="inlineStr">
      <is>
        <t>16.12.17 48-Greven: Zum Goldenen Stern</t>
      </is>
    </nc>
  </rcc>
  <rcc rId="9813" sId="1">
    <nc r="P537" t="inlineStr">
      <is>
        <t>Götz Widmann (Liedermacher )
www.goetzwidmann.de</t>
      </is>
    </nc>
  </rcc>
  <rcc rId="9814" sId="1">
    <nc r="Q537" t="inlineStr">
      <is>
        <t>15.09.17 CH-Bern: ONO Das Kulturlokal</t>
      </is>
    </nc>
  </rcc>
  <rcc rId="9815" sId="1">
    <nc r="P538" t="inlineStr">
      <is>
        <t>Götz Widmann (Liedermacher )
www.goetzwidmann.de</t>
      </is>
    </nc>
  </rcc>
  <rcc rId="9816" sId="1">
    <nc r="Q538" t="inlineStr">
      <is>
        <t>23.09.17 A-Lustenau: RockS Bar</t>
      </is>
    </nc>
  </rcc>
  <rcc rId="9817" sId="1">
    <nc r="P539" t="inlineStr">
      <is>
        <t>Grainne Holland ()
www.kreuz.com</t>
      </is>
    </nc>
  </rcc>
  <rcc rId="9818" sId="1">
    <nc r="Q539" t="inlineStr">
      <is>
        <t>09.11.17 36-Fulda: Kulturkeller</t>
      </is>
    </nc>
  </rcc>
  <rcc rId="9819" sId="1">
    <nc r="P1952" t="inlineStr">
      <is>
        <t xml:space="preserve">Gráinne Holland (Ireland's new Gaelic voice) (www.magnetic-music.com)
</t>
      </is>
    </nc>
  </rcc>
  <rcc rId="9820" sId="1">
    <nc r="Q1952" t="inlineStr">
      <is>
        <t xml:space="preserve">11.11.17 CH-Winterthur: O'Brien's </t>
      </is>
    </nc>
  </rcc>
  <rcc rId="9821" sId="1">
    <nc r="P540" t="inlineStr">
      <is>
        <t>Gráinne Holland Band (Ireland‘s new Gaelic voice)
www.magnetic-music.com</t>
      </is>
    </nc>
  </rcc>
  <rcc rId="9822" sId="1">
    <nc r="Q540" t="inlineStr">
      <is>
        <t>08.11.17 42-Heiligenhaus: Der Club</t>
      </is>
    </nc>
  </rcc>
  <rcc rId="9823" sId="1">
    <nc r="P541" t="inlineStr">
      <is>
        <t>Gráinne Holland Band (Ireland‘s new Gaelic voice)
www.magnetic-music.com</t>
      </is>
    </nc>
  </rcc>
  <rcc rId="9824" sId="1">
    <nc r="Q541" t="inlineStr">
      <is>
        <t>09.11.17 36-Fulda: Kulturkeller</t>
      </is>
    </nc>
  </rcc>
  <rcc rId="9825" sId="1">
    <nc r="P542" t="inlineStr">
      <is>
        <t>Gráinne Holland Band (Ireland‘s new Gaelic voice)
www.magnetic-music.com</t>
      </is>
    </nc>
  </rcc>
  <rcc rId="9826" sId="1">
    <nc r="Q542" t="inlineStr">
      <is>
        <t>12.11.17 77-Offenburg: Salmen</t>
      </is>
    </nc>
  </rcc>
  <rcc rId="9827" sId="1">
    <nc r="P543" t="inlineStr">
      <is>
        <t>Gráinne Holland Band (Ireland‘s new Gaelic voice)
www.magnetic-music.com</t>
      </is>
    </nc>
  </rcc>
  <rcc rId="9828" sId="1">
    <nc r="Q543" t="inlineStr">
      <is>
        <t>15.11.17 79-Waldshut-Tiengen: Ali-Theater</t>
      </is>
    </nc>
  </rcc>
  <rcc rId="9829" sId="1">
    <nc r="P544" t="inlineStr">
      <is>
        <t>Gráinne Holland Band (Ireland‘s new Gaelic voice)
www.magnetic-music.com</t>
      </is>
    </nc>
  </rcc>
  <rcc rId="9830" sId="1">
    <nc r="Q544" t="inlineStr">
      <is>
        <t>16.11.17 61-Bad Homburg: Kulturzentrum Englische Kirche</t>
      </is>
    </nc>
  </rcc>
  <rcc rId="9831" sId="1">
    <nc r="P545" t="inlineStr">
      <is>
        <t>Gráinne Holland Band (Ireland‘s new Gaelic voice)
www.magnetic-music.com</t>
      </is>
    </nc>
  </rcc>
  <rcc rId="9832" sId="1">
    <nc r="Q545" t="inlineStr">
      <is>
        <t>17.11.17 85-Dachau: Ludwig-Thoma-Haus</t>
      </is>
    </nc>
  </rcc>
  <rcc rId="9833" sId="1">
    <nc r="P546" t="inlineStr">
      <is>
        <t>Gráinne Holland Band (Ireland‘s new Gaelic voice)
www.magnetic-music.com</t>
      </is>
    </nc>
  </rcc>
  <rcc rId="9834" sId="1">
    <nc r="Q546" t="inlineStr">
      <is>
        <t>18.11.17 84-Waldkraiburg: Haus der Kultur</t>
      </is>
    </nc>
  </rcc>
  <rcc rId="9835" sId="1">
    <nc r="P547" t="inlineStr">
      <is>
        <t>Gráinne Holland Band (Ireland‘s new Gaelic voice)
www.magnetic-music.com</t>
      </is>
    </nc>
  </rcc>
  <rcc rId="9836" sId="1">
    <nc r="Q547" t="inlineStr">
      <is>
        <t>19.11.17 01-Dresden: Theater Kleines Haus</t>
      </is>
    </nc>
  </rcc>
  <rcc rId="9837" sId="1">
    <nc r="P1774" t="inlineStr">
      <is>
        <t>Gudrun Walther &amp; Jürgen Treyz (Contemporary Folk Music)
www.walthertreyz.com</t>
      </is>
    </nc>
  </rcc>
  <rcc rId="9838" sId="1">
    <nc r="Q1774" t="inlineStr">
      <is>
        <t>25.11.17 69-Neckargemünd: Altes E-Werk</t>
      </is>
    </nc>
  </rcc>
  <rcc rId="9839" sId="1">
    <nc r="P1773" t="inlineStr">
      <is>
        <t>Gudrun Walther &amp; Jürgen Treyz (Contemporary Folk Music)
www.walthertreyz.com</t>
      </is>
    </nc>
  </rcc>
  <rcc rId="9840" sId="1">
    <nc r="Q1773" t="inlineStr">
      <is>
        <t>30.10.17 71-Tamm: Bürgersaal</t>
      </is>
    </nc>
  </rcc>
  <rcc rId="9841" sId="1">
    <nc r="P548" t="inlineStr">
      <is>
        <t>Günter Gall (Bänkelsang )
www.guenter-gall.de</t>
      </is>
    </nc>
  </rcc>
  <rcc rId="9842" sId="1">
    <nc r="Q548" t="inlineStr">
      <is>
        <t>20.08.17 48-Greven: Kunsthandwerkermarkt Gimbte</t>
      </is>
    </nc>
  </rcc>
  <rcc rId="9843" sId="1">
    <nc r="P550" t="inlineStr">
      <is>
        <t>Gwennyn ()
www.zumnix.de</t>
      </is>
    </nc>
  </rcc>
  <rcc rId="9844" sId="1">
    <oc r="Q550" t="inlineStr">
      <is>
        <t>Sängerin Gwennyn &amp; Band (15 €)</t>
      </is>
    </oc>
    <nc r="Q550" t="inlineStr">
      <is>
        <t xml:space="preserve">03.11.17 89-Blaubeueren: Kleinkunst-Cafe „Zum fröhlichen Nix“ </t>
      </is>
    </nc>
  </rcc>
  <rcc rId="9845" sId="1">
    <nc r="P549" t="inlineStr">
      <is>
        <t>Gwennyn (Bretonischer Popfolk )
www.gwennyn.bzh</t>
      </is>
    </nc>
  </rcc>
  <rcc rId="9846" sId="1">
    <nc r="Q549" t="inlineStr">
      <is>
        <t>03.11.17 89-Blaubeuren: Zum fröhlichen Nix</t>
      </is>
    </nc>
  </rcc>
  <rcc rId="9847" sId="1">
    <nc r="P551" t="inlineStr">
      <is>
        <t>Gwennyn (Bretonischer Popfolk )
www.gwennyn.bzh</t>
      </is>
    </nc>
  </rcc>
  <rcc rId="9848" sId="1">
    <nc r="Q551" t="inlineStr">
      <is>
        <t>04.11.17 77-Bühl: Schütte Keller</t>
      </is>
    </nc>
  </rcc>
  <rcc rId="9849" sId="1">
    <nc r="P552" t="inlineStr">
      <is>
        <t>Hannes Kreuziger ()
www.zumnix.de</t>
      </is>
    </nc>
  </rcc>
  <rcc rId="9850" sId="1">
    <nc r="Q552" t="inlineStr">
      <is>
        <t xml:space="preserve">16.09.17 89-Blaubeueren: Kleinkunst-Cafe „Zum fröhlichen Nix“ </t>
      </is>
    </nc>
  </rcc>
  <rcc rId="9851" sId="1">
    <nc r="P553" t="inlineStr">
      <is>
        <t xml:space="preserve">Hannes Wader ()
</t>
      </is>
    </nc>
  </rcc>
  <rcc rId="9852" sId="1">
    <nc r="Q553" t="inlineStr">
      <is>
        <t>01.10.17 35-Gießen: Kongreßhalle</t>
      </is>
    </nc>
  </rcc>
  <rcc rId="9853" sId="1">
    <nc r="P554" t="inlineStr">
      <is>
        <t xml:space="preserve">Hannes Wader ()
</t>
      </is>
    </nc>
  </rcc>
  <rcc rId="9854" sId="1">
    <nc r="Q554" t="inlineStr">
      <is>
        <t>02.10.17 63-Hanau: Congress Park</t>
      </is>
    </nc>
  </rcc>
  <rcc rId="9855" sId="1">
    <nc r="P555" t="inlineStr">
      <is>
        <t xml:space="preserve">Hannes Wader ()
</t>
      </is>
    </nc>
  </rcc>
  <rcc rId="9856" sId="1">
    <nc r="Q555" t="inlineStr">
      <is>
        <t>03.10.17 74-Schwäbisch Hall: Neubausaal</t>
      </is>
    </nc>
  </rcc>
  <rcc rId="9857" sId="1">
    <nc r="P556" t="inlineStr">
      <is>
        <t xml:space="preserve">Hannes Wader ()
</t>
      </is>
    </nc>
  </rcc>
  <rcc rId="9858" sId="1">
    <nc r="Q556" t="inlineStr">
      <is>
        <t>04.10.17 73-Schorndorf: Barbara-Künkelin-Halle</t>
      </is>
    </nc>
  </rcc>
  <rcc rId="9859" sId="1">
    <nc r="P557" t="inlineStr">
      <is>
        <t xml:space="preserve">Hannes Wader ()
</t>
      </is>
    </nc>
  </rcc>
  <rcc rId="9860" sId="1">
    <nc r="Q557" t="inlineStr">
      <is>
        <t>05.10.17 76-Bad Bergzabern: Haus des Gastes</t>
      </is>
    </nc>
  </rcc>
  <rcc rId="9861" sId="1">
    <nc r="P558" t="inlineStr">
      <is>
        <t xml:space="preserve">Hannes Wader ()
</t>
      </is>
    </nc>
  </rcc>
  <rcc rId="9862" sId="1">
    <nc r="Q558" t="inlineStr">
      <is>
        <t>06.10.17 55-Idar-Oberstein: Stadttheater</t>
      </is>
    </nc>
  </rcc>
  <rcc rId="9863" sId="1">
    <nc r="P559" t="inlineStr">
      <is>
        <t xml:space="preserve">Hannes Wader ()
</t>
      </is>
    </nc>
  </rcc>
  <rcc rId="9864" sId="1">
    <nc r="Q559" t="inlineStr">
      <is>
        <t>07.10.17 47-Krefeld: Theaterhaus</t>
      </is>
    </nc>
  </rcc>
  <rcc rId="9865" sId="1">
    <nc r="P560" t="inlineStr">
      <is>
        <t xml:space="preserve">Hannes Wader ()
</t>
      </is>
    </nc>
  </rcc>
  <rcc rId="9866" sId="1">
    <nc r="Q560" t="inlineStr">
      <is>
        <t>08.10.17 45-Gelsenkirchen: Emscher-Lippe-Halle</t>
      </is>
    </nc>
  </rcc>
  <rcc rId="9867" sId="1">
    <nc r="P561" t="inlineStr">
      <is>
        <t xml:space="preserve">Hannes Wader ()
</t>
      </is>
    </nc>
  </rcc>
  <rcc rId="9868" sId="1">
    <nc r="Q561" t="inlineStr">
      <is>
        <t>09.10.17 57-Attendorn: Stadthalle</t>
      </is>
    </nc>
  </rcc>
  <rcc rId="9869" sId="1">
    <nc r="P562" t="inlineStr">
      <is>
        <t xml:space="preserve">Hannes Wader ()
</t>
      </is>
    </nc>
  </rcc>
  <rcc rId="9870" sId="1">
    <nc r="Q562" t="inlineStr">
      <is>
        <t>17.11.17 33-Gütersloh: Stadthalle</t>
      </is>
    </nc>
  </rcc>
  <rcc rId="9871" sId="1">
    <nc r="P563" t="inlineStr">
      <is>
        <t xml:space="preserve">Hannes Wader ()
</t>
      </is>
    </nc>
  </rcc>
  <rcc rId="9872" sId="1">
    <nc r="Q563" t="inlineStr">
      <is>
        <t>18.11.17 31-Nienburg: Theater auf dem Hornwerk</t>
      </is>
    </nc>
  </rcc>
  <rcc rId="9873" sId="1">
    <nc r="P564" t="inlineStr">
      <is>
        <t xml:space="preserve">Hannes Wader ()
</t>
      </is>
    </nc>
  </rcc>
  <rcc rId="9874" sId="1">
    <nc r="Q564" t="inlineStr">
      <is>
        <t>19.11.17 29-Soltau: Gymnasium Soltau</t>
      </is>
    </nc>
  </rcc>
  <rcc rId="9875" sId="1">
    <nc r="P565" t="inlineStr">
      <is>
        <t xml:space="preserve">Hannes Wader ()
</t>
      </is>
    </nc>
  </rcc>
  <rcc rId="9876" sId="1">
    <nc r="Q565" t="inlineStr">
      <is>
        <t>20.11.17 25-Husum: NordseeCongressCentrum</t>
      </is>
    </nc>
  </rcc>
  <rcc rId="9877" sId="1">
    <nc r="P566" t="inlineStr">
      <is>
        <t xml:space="preserve">Hannes Wader ()
</t>
      </is>
    </nc>
  </rcc>
  <rcc rId="9878" sId="1">
    <nc r="Q566" t="inlineStr">
      <is>
        <t>21.11.17 25-Elmshorn: Stadttheater</t>
      </is>
    </nc>
  </rcc>
  <rcc rId="9879" sId="1">
    <nc r="P567" t="inlineStr">
      <is>
        <t xml:space="preserve">Hannes Wader ()
</t>
      </is>
    </nc>
  </rcc>
  <rcc rId="9880" sId="1">
    <nc r="Q567" t="inlineStr">
      <is>
        <t>22.11.17 29-Salzwedel: Kulturhaus</t>
      </is>
    </nc>
  </rcc>
  <rcc rId="9881" sId="1">
    <nc r="P568" t="inlineStr">
      <is>
        <t xml:space="preserve">Hannes Wader ()
</t>
      </is>
    </nc>
  </rcc>
  <rcc rId="9882" sId="1">
    <nc r="Q568" t="inlineStr">
      <is>
        <t>23.11.17 38-Helmstedt: Brunnentheater</t>
      </is>
    </nc>
  </rcc>
  <rcc rId="9883" sId="1">
    <nc r="P569" t="inlineStr">
      <is>
        <t xml:space="preserve">Hannes Wader ()
</t>
      </is>
    </nc>
  </rcc>
  <rcc rId="9884" sId="1">
    <nc r="Q569" t="inlineStr">
      <is>
        <t>24.11.17 37-Northeim: Stadthalle</t>
      </is>
    </nc>
  </rcc>
  <rcc rId="9885" sId="1">
    <nc r="P570" t="inlineStr">
      <is>
        <t xml:space="preserve">Hannes Wader ()
</t>
      </is>
    </nc>
  </rcc>
  <rcc rId="9886" sId="1">
    <nc r="Q570" t="inlineStr">
      <is>
        <t>25.11.17 34-Hofgeismar: Stadthalle</t>
      </is>
    </nc>
  </rcc>
  <rcc rId="9887" sId="1">
    <nc r="P571" t="inlineStr">
      <is>
        <t xml:space="preserve">Hannes Wader ()
</t>
      </is>
    </nc>
  </rcc>
  <rcc rId="9888" sId="1">
    <nc r="Q571" t="inlineStr">
      <is>
        <t>30.11.17 12-Berlin: Tempodrom</t>
      </is>
    </nc>
  </rcc>
  <rcc rId="9889" sId="1">
    <nc r="P572" t="inlineStr">
      <is>
        <t>Harald Haugaard &amp; Helene Blum Nordic Christmas T ()
www.haraldh.dk / www.heleneblum.dk</t>
      </is>
    </nc>
  </rcc>
  <rcc rId="9890" sId="1">
    <nc r="Q572" t="inlineStr">
      <is>
        <t>08.12.17 25-Elmshorn: St.Nikolai Kirche Elmshorn</t>
      </is>
    </nc>
  </rcc>
  <rcc rId="9891" sId="1">
    <nc r="P573" t="inlineStr">
      <is>
        <t>Harald Immig ()
www.zumnix.de</t>
      </is>
    </nc>
  </rcc>
  <rcc rId="9892" sId="1">
    <nc r="Q573" t="inlineStr">
      <is>
        <t xml:space="preserve">23.09.17 89-Blaubeueren: Kleinkunst-Cafe „Zum fröhlichen Nix“ </t>
      </is>
    </nc>
  </rcc>
  <rcc rId="9893" sId="1">
    <nc r="P574" t="inlineStr">
      <is>
        <t>Helene Blum &amp; Harald Haugaard  (Nordic Christmas)
haraldh.dk</t>
      </is>
    </nc>
  </rcc>
  <rcc rId="9894" sId="1">
    <nc r="Q574" t="inlineStr">
      <is>
        <t>08.12.17 25-Elmshorn: St.-Nikolai-Kirche</t>
      </is>
    </nc>
  </rcc>
  <rcc rId="9895" sId="1">
    <nc r="P2095" t="inlineStr">
      <is>
        <t>Helmut Alba (Offenes Singen zur Weihnachtszeit)
http://www.rittergut-orr.de/event/matinee-im-herrenhaus-5/</t>
      </is>
    </nc>
  </rcc>
  <rcc rId="9896" sId="1">
    <nc r="Q2095" t="inlineStr">
      <is>
        <t>10.12.17 50-Pulheim: Rittergut Orr</t>
      </is>
    </nc>
  </rcc>
  <rcc rId="9897" sId="1">
    <nc r="P575" t="inlineStr">
      <is>
        <t xml:space="preserve">Herman van Veen ()
</t>
      </is>
    </nc>
  </rcc>
  <rcc rId="9898" sId="1">
    <nc r="Q575" t="inlineStr">
      <is>
        <t>18.10.17 20-Hamburg: Elbphilharmonie</t>
      </is>
    </nc>
  </rcc>
  <rcc rId="9899" sId="1">
    <nc r="P576" t="inlineStr">
      <is>
        <t>Highland Blast (A Taste of Scotland)
www.highlandblast.com</t>
      </is>
    </nc>
  </rcc>
  <rcc rId="9900" sId="1">
    <nc r="Q576" t="inlineStr">
      <is>
        <t>09.11.17 27-Delmenhorst: Kleines Haus</t>
      </is>
    </nc>
  </rcc>
  <rcc rId="9901" sId="1">
    <nc r="P577" t="inlineStr">
      <is>
        <t>Highland Blast (A Taste of Scotland)
www.highlandblast.com</t>
      </is>
    </nc>
  </rcc>
  <rcc rId="9902" sId="1">
    <nc r="Q577" t="inlineStr">
      <is>
        <t>10.11.17 48-Vreden: Theater- und Konzertsaal</t>
      </is>
    </nc>
  </rcc>
  <rcc rId="9903" sId="1">
    <nc r="P578" t="inlineStr">
      <is>
        <t>Highland Blast (A Taste of Scotland)
www.highlandblast.com</t>
      </is>
    </nc>
  </rcc>
  <rcc rId="9904" sId="1">
    <nc r="Q578" t="inlineStr">
      <is>
        <t>11.11.17 49-Twist: Heimathaus</t>
      </is>
    </nc>
  </rcc>
  <rcc rId="9905" sId="1">
    <nc r="P579" t="inlineStr">
      <is>
        <t>Highland Blast (A Taste of Scotland)
www.highlandblast.com</t>
      </is>
    </nc>
  </rcc>
  <rcc rId="9906" sId="1">
    <nc r="Q579" t="inlineStr">
      <is>
        <t>12.11.17 58-Witten: Werk-Stadt</t>
      </is>
    </nc>
  </rcc>
  <rcc rId="9907" sId="1">
    <nc r="P580" t="inlineStr">
      <is>
        <t>Highland Blast (A Taste of Scotland)
www.highlandblast.com</t>
      </is>
    </nc>
  </rcc>
  <rcc rId="9908" sId="1">
    <nc r="Q580" t="inlineStr">
      <is>
        <t>14.11.17 44-Herne: Flottmann-Hallen</t>
      </is>
    </nc>
  </rcc>
  <rcc rId="9909" sId="1">
    <nc r="P581" t="inlineStr">
      <is>
        <t>Highland Blast (A Taste of Scotland)
www.highlandblast.com</t>
      </is>
    </nc>
  </rcc>
  <rcc rId="9910" sId="1">
    <nc r="Q581" t="inlineStr">
      <is>
        <t>15.11.17 21-Lüneburg: Gut Wienebüttel, Kulturforum,</t>
      </is>
    </nc>
  </rcc>
  <rcc rId="9911" sId="1">
    <nc r="P582" t="inlineStr">
      <is>
        <t>Highland Blast (A Taste of Scotland)
www.highlandblast.com</t>
      </is>
    </nc>
  </rcc>
  <rcc rId="9912" sId="1">
    <nc r="Q582" t="inlineStr">
      <is>
        <t>16.11.17 41-Neuss: Romaneum</t>
      </is>
    </nc>
  </rcc>
  <rcc rId="9913" sId="1">
    <nc r="P583" t="inlineStr">
      <is>
        <t>Highland Blast (A Taste of Scotland)
www.highlandblast.com</t>
      </is>
    </nc>
  </rcc>
  <rcc rId="9914" sId="1">
    <nc r="Q583" t="inlineStr">
      <is>
        <t>17.11.17 65-Limburg: Kleinkünstbühne Thing</t>
      </is>
    </nc>
  </rcc>
  <rcc rId="9915" sId="1">
    <nc r="P584" t="inlineStr">
      <is>
        <t>Hubert von Goisern ()
www.hubertvongoisern.com</t>
      </is>
    </nc>
  </rcc>
  <rcc rId="9916" sId="1">
    <nc r="Q584" t="inlineStr">
      <is>
        <t>12.05.15 CH-Zürich: Kaufleuten Zürich</t>
      </is>
    </nc>
  </rcc>
  <rcc rId="9917" sId="1">
    <nc r="P585" t="inlineStr">
      <is>
        <t>HüSCH! (Deutschfolk)
www.songs-of-heimat.de</t>
      </is>
    </nc>
  </rcc>
  <rcc rId="9918" sId="1">
    <nc r="Q585" t="inlineStr">
      <is>
        <t>06.10.17 19-Hagenow: Alte Synagoge Hagenow</t>
      </is>
    </nc>
  </rcc>
  <rcc rId="9919" sId="1">
    <nc r="P586" t="inlineStr">
      <is>
        <t>Ian Melrose (Acoustic World Guitar )
www.ianmelrose.com</t>
      </is>
    </nc>
  </rcc>
  <rcc rId="9920" sId="1">
    <nc r="Q586" t="inlineStr">
      <is>
        <t>25.08.17 18-Kühlungsborn: Kunsthalle Kühlungsborn</t>
      </is>
    </nc>
  </rcc>
  <rcc rId="9921" sId="1">
    <nc r="P587" t="inlineStr">
      <is>
        <t>Ian Melrose &amp; Manfred Leuchter (World Accordion meets Fingerstyle Guitar )
www.reverbnation.com/leuchtermelroseduo</t>
      </is>
    </nc>
  </rcc>
  <rcc rId="9922" sId="1">
    <nc r="Q587" t="inlineStr">
      <is>
        <t>03.12.17 83-Benediktbeuern: Kloster Benediktbeuern</t>
      </is>
    </nc>
  </rcc>
  <rcc rId="9923" sId="1">
    <nc r="P588" t="inlineStr">
      <is>
        <t>Ian Melrose /Dylan Fowler (Fingerstyle Guitar)
www.ianmelrose.com</t>
      </is>
    </nc>
  </rcc>
  <rcc rId="9924" sId="1">
    <nc r="Q588" t="inlineStr">
      <is>
        <t>24.08.17 12-Berlin: SOEHT7</t>
      </is>
    </nc>
  </rcc>
  <rcc rId="9925" sId="1">
    <nc r="P589" t="inlineStr">
      <is>
        <t>Ian Melrose /Dylan Fowler (Fingerstyle Guitar)
www.ianmelrose.com</t>
      </is>
    </nc>
  </rcc>
  <rcc rId="9926" sId="1">
    <nc r="Q589" t="inlineStr">
      <is>
        <t>8/25/17 18-Kühlungsborn: Kunsthalle</t>
      </is>
    </nc>
  </rcc>
  <rcc rId="9927" sId="1">
    <nc r="P590" t="inlineStr">
      <is>
        <t>IDIOTS in the CROWD (Folkrock)
www.facebook.com/idiotsinthecrowd</t>
      </is>
    </nc>
  </rcc>
  <rcc rId="9928" sId="1">
    <nc r="Q590" t="inlineStr">
      <is>
        <t>31.10.17 69-Heidelberg: O`Reilly`s Irish Pub Heidelberg</t>
      </is>
    </nc>
  </rcc>
  <rcc rId="9929" sId="1">
    <nc r="P591" t="inlineStr">
      <is>
        <t>IDIOTS in the CROWD (Folkrock)
www.facebook.com/idiotsinthecrowd</t>
      </is>
    </nc>
  </rcc>
  <rcc rId="9930" sId="1">
    <nc r="Q591" t="inlineStr">
      <is>
        <t>17.03.18 75-Pforzheim: Irish Pub</t>
      </is>
    </nc>
  </rcc>
  <rcc rId="9931" sId="1">
    <nc r="P592" t="inlineStr">
      <is>
        <t>Interkulturelles Fest ()
www.muenster.de/stadt/zuwanderung/index.html</t>
      </is>
    </nc>
  </rcc>
  <rcc rId="9932" sId="1">
    <nc r="Q592" t="inlineStr">
      <is>
        <t>30.09.17 48-Münster: Rathaus-Innenhof</t>
      </is>
    </nc>
  </rcc>
  <rcc rId="9933" sId="1">
    <nc r="P593" t="inlineStr">
      <is>
        <t>Iontach (Irish Music Unlimited )
www.iontach.de</t>
      </is>
    </nc>
  </rcc>
  <rcc rId="9934" sId="1">
    <nc r="Q593" t="inlineStr">
      <is>
        <t>01.09.17 44-Bochum: Kultur-Magazin Lothringen</t>
      </is>
    </nc>
  </rcc>
  <rcc rId="9935" sId="1">
    <nc r="P594" t="inlineStr">
      <is>
        <t>Iontach (Irish Music Unlimited )
www.iontach.de</t>
      </is>
    </nc>
  </rcc>
  <rcc rId="9936" sId="1">
    <nc r="Q594" t="inlineStr">
      <is>
        <t>02.09.17 31-Coppenbrügge: Hauskonzert</t>
      </is>
    </nc>
  </rcc>
  <rcc rId="9937" sId="1">
    <nc r="P595" t="inlineStr">
      <is>
        <t>Iontach (Irish Music Unlimited )
www.iontach.de</t>
      </is>
    </nc>
  </rcc>
  <rcc rId="9938" sId="1">
    <nc r="Q595" t="inlineStr">
      <is>
        <t>05.10.17 37-Göttingen: Apex</t>
      </is>
    </nc>
  </rcc>
  <rcc rId="9939" sId="1">
    <nc r="P596" t="inlineStr">
      <is>
        <t>Iontach (Irish Music Unlimited )
www.iontach.de</t>
      </is>
    </nc>
  </rcc>
  <rcc rId="9940" sId="1">
    <nc r="Q596" t="inlineStr">
      <is>
        <t>06.10.17 22-Hamburg: Brakula</t>
      </is>
    </nc>
  </rcc>
  <rcc rId="9941" sId="1">
    <nc r="P597" t="inlineStr">
      <is>
        <t>Iontach (Irish Music Unlimited )
www.iontach.de</t>
      </is>
    </nc>
  </rcc>
  <rcc rId="9942" sId="1">
    <nc r="Q597" t="inlineStr">
      <is>
        <t>07.10.17 24-Kappeln: Folkclub Ostangeln</t>
      </is>
    </nc>
  </rcc>
  <rcc rId="9943" sId="1">
    <nc r="P598" t="inlineStr">
      <is>
        <t>Iontach (Irish Music Unlimited )
www.iontach.de</t>
      </is>
    </nc>
  </rcc>
  <rcc rId="9944" sId="1">
    <nc r="Q598" t="inlineStr">
      <is>
        <t>07.10.17 24-Kappeln: Folkclub Ostangeln</t>
      </is>
    </nc>
  </rcc>
  <rcc rId="9945" sId="1">
    <nc r="P599" t="inlineStr">
      <is>
        <t>Iontach (Irish Music Unlimited )
www.iontach.de</t>
      </is>
    </nc>
  </rcc>
  <rcc rId="9946" sId="1">
    <nc r="Q599" t="inlineStr">
      <is>
        <t>08.10.17 25-Husum: Kulturkeller Husum</t>
      </is>
    </nc>
  </rcc>
  <rcc rId="9947" sId="1">
    <nc r="P600" t="inlineStr">
      <is>
        <t>Iontach (Irish Music Unlimited )
www.iontach.de</t>
      </is>
    </nc>
  </rcc>
  <rcc rId="9948" sId="1">
    <nc r="Q600" t="inlineStr">
      <is>
        <t>10.10.17 75-Pforzheim: 360Â° Gasometer</t>
      </is>
    </nc>
  </rcc>
  <rcc rId="9949" sId="1">
    <nc r="P601" t="inlineStr">
      <is>
        <t>Iontach (Irish Music Unlimited )
www.iontach.de</t>
      </is>
    </nc>
  </rcc>
  <rcc rId="9950" sId="1">
    <nc r="Q601" t="inlineStr">
      <is>
        <t>11.10.17 42-Heiligenhaus: Der Club</t>
      </is>
    </nc>
  </rcc>
  <rcc rId="9951" sId="1">
    <nc r="P602" t="inlineStr">
      <is>
        <t>Iontach (Irish Music Unlimited )
www.iontach.de</t>
      </is>
    </nc>
  </rcc>
  <rcc rId="9952" sId="1">
    <nc r="Q602" t="inlineStr">
      <is>
        <t>12.10.17 35-Marburg: Spiegelslust Turmcafe</t>
      </is>
    </nc>
  </rcc>
  <rcc rId="9953" sId="1">
    <nc r="P603" t="inlineStr">
      <is>
        <t>Iontach (Irish Music Unlimited )
www.iontach.de</t>
      </is>
    </nc>
  </rcc>
  <rcc rId="9954" sId="1">
    <nc r="Q603" t="inlineStr">
      <is>
        <t>13.10.17 99-Bad Langensalza: Gottesackerkirche St. Trinitatis</t>
      </is>
    </nc>
  </rcc>
  <rcc rId="9955" sId="1">
    <nc r="P604" t="inlineStr">
      <is>
        <t>Iontach (Irish Music Unlimited )
www.iontach.de</t>
      </is>
    </nc>
  </rcc>
  <rcc rId="9956" sId="1">
    <nc r="Q604" t="inlineStr">
      <is>
        <t>14.10.17 59-Arnsberg: Arnsberger Folk Club</t>
      </is>
    </nc>
  </rcc>
  <rcc rId="9957" sId="1">
    <nc r="P605" t="inlineStr">
      <is>
        <t>Iontach (Irish Music Unlimited )
www.iontach.de</t>
      </is>
    </nc>
  </rcc>
  <rcc rId="9958" sId="1">
    <nc r="Q605" t="inlineStr">
      <is>
        <t>15.10.17 31-Lahstedt-Gadenstedt: Alte Stellmacherei</t>
      </is>
    </nc>
  </rcc>
  <rcc rId="9959" sId="1">
    <nc r="P606" t="inlineStr">
      <is>
        <t>Iontach (Irish Music Unlimited )
www.iontach.de</t>
      </is>
    </nc>
  </rcc>
  <rcc rId="9960" sId="1">
    <nc r="Q606" t="inlineStr">
      <is>
        <t>24.11.17 50-Köln: Jokis Kulturtreff</t>
      </is>
    </nc>
  </rcc>
  <rcc rId="9961" sId="1">
    <nc r="P607" t="inlineStr">
      <is>
        <t>Iontach (Irish Music Unlimited )
www.iontach.de</t>
      </is>
    </nc>
  </rcc>
  <rcc rId="9962" sId="1">
    <nc r="Q607" t="inlineStr">
      <is>
        <t>01.12.17 29-Clenze: Culturladen</t>
      </is>
    </nc>
  </rcc>
  <rcc rId="9963" sId="1">
    <nc r="P608" t="inlineStr">
      <is>
        <t>Iontach (Irish Music Unlimited )
www.iontach.de</t>
      </is>
    </nc>
  </rcc>
  <rcc rId="9964" sId="1">
    <nc r="Q608" t="inlineStr">
      <is>
        <t>02.12.17 53-Bonn: Hauskonzert</t>
      </is>
    </nc>
  </rcc>
  <rcc rId="9965" sId="1">
    <nc r="P609" t="inlineStr">
      <is>
        <t>Iontach (Irish Music Unlimited )
www.iontach.de</t>
      </is>
    </nc>
  </rcc>
  <rcc rId="9966" sId="1">
    <nc r="Q609" t="inlineStr">
      <is>
        <t>15.12.17 77-Rheinau-Freistett: Kultur im Stall</t>
      </is>
    </nc>
  </rcc>
  <rcc rId="9967" sId="1">
    <nc r="P610" t="inlineStr">
      <is>
        <t>Iontach (Irish Music Unlimited )
www.iontach.de</t>
      </is>
    </nc>
  </rcc>
  <rcc rId="9968" sId="1">
    <nc r="Q610" t="inlineStr">
      <is>
        <t>09.02.18 38-Blankenburg: Altes E-Werk</t>
      </is>
    </nc>
  </rcc>
  <rcc rId="9969" sId="1">
    <nc r="P611" t="inlineStr">
      <is>
        <t>Iontach (Irish Music Unlimited )
www.iontach.de</t>
      </is>
    </nc>
  </rcc>
  <rcc rId="9970" sId="1">
    <nc r="Q611" t="inlineStr">
      <is>
        <t>10.02.18 22-Hamburg: Kulturzentrum Heidbarghof</t>
      </is>
    </nc>
  </rcc>
  <rcc rId="9971" sId="1">
    <nc r="P612" t="inlineStr">
      <is>
        <t>Iontach (Irish Music Unlimited )
www.iontach.de</t>
      </is>
    </nc>
  </rcc>
  <rcc rId="9972" sId="1">
    <nc r="Q612" t="inlineStr">
      <is>
        <t>13.04.18 72-Metzingen Glems: Kulturkneipe Hirsch</t>
      </is>
    </nc>
  </rcc>
  <rcc rId="9973" sId="1">
    <nc r="P613" t="inlineStr">
      <is>
        <t>Iontach (Irish Music Unlimited )
www.iontach.de</t>
      </is>
    </nc>
  </rcc>
  <rcc rId="9974" sId="1">
    <nc r="Q613" t="inlineStr">
      <is>
        <t>14.04.18 97-Kitzingen: Alte Synagoge</t>
      </is>
    </nc>
  </rcc>
  <rcc rId="9975" sId="1">
    <nc r="P614" t="inlineStr">
      <is>
        <t>Iontach (Irish Music Unlimited )
www.iontach.de</t>
      </is>
    </nc>
  </rcc>
  <rcc rId="9976" sId="1">
    <nc r="Q614" t="inlineStr">
      <is>
        <t>01.09.18 44-Bochum: Kulturrat Bochum</t>
      </is>
    </nc>
  </rcc>
  <rcc rId="9977" sId="1">
    <nc r="P615" t="inlineStr">
      <is>
        <t>Irish Folk Festival 2017  („The-Great-Escape“-Tour)
irishfolkfestival.de</t>
      </is>
    </nc>
  </rcc>
  <rcc rId="9978" sId="1">
    <nc r="Q615" t="inlineStr">
      <is>
        <t>20.10.17 CH-Laufenburg: Stadthalle</t>
      </is>
    </nc>
  </rcc>
  <rcc rId="9979" sId="1">
    <nc r="P616" t="inlineStr">
      <is>
        <t>Irish Folk Festival 2017  („The-Great-Escape“-Tour)
irishfolkfestival.de</t>
      </is>
    </nc>
  </rcc>
  <rcc rId="9980" sId="1">
    <nc r="Q616" t="inlineStr">
      <is>
        <t>21.10.17 CH-Luzern: KKL</t>
      </is>
    </nc>
  </rcc>
  <rcc rId="9981" sId="1">
    <nc r="P617" t="inlineStr">
      <is>
        <t>Irish Folk Festival 2017  („The-Great-Escape“-Tour)
irishfolkfestival.de</t>
      </is>
    </nc>
  </rcc>
  <rcc rId="9982" sId="1">
    <nc r="Q617" t="inlineStr">
      <is>
        <t>22.10.17 CH-Visp: La Poste</t>
      </is>
    </nc>
  </rcc>
  <rcc rId="9983" sId="1">
    <nc r="P618" t="inlineStr">
      <is>
        <t>Irish Folk Festival 2017  („The-Great-Escape“-Tour)
irishfolkfestival.de</t>
      </is>
    </nc>
  </rcc>
  <rcc rId="9984" sId="1">
    <nc r="Q618" t="inlineStr">
      <is>
        <t>25.10.17 90-Nürnberg: Meistersingerhalle</t>
      </is>
    </nc>
  </rcc>
  <rcc rId="9985" sId="1">
    <nc r="P619" t="inlineStr">
      <is>
        <t>Irish Folk Festival 2017  („The-Great-Escape“-Tour)
irishfolkfestival.de</t>
      </is>
    </nc>
  </rcc>
  <rcc rId="9986" sId="1">
    <nc r="Q619" t="inlineStr">
      <is>
        <t>26.10.17 88-Ravensburg: Konzerthaus</t>
      </is>
    </nc>
  </rcc>
  <rcc rId="9987" sId="1">
    <nc r="P620" t="inlineStr">
      <is>
        <t>Irish Folk Festival 2017  („The-Great-Escape“-Tour)
irishfolkfestival.de</t>
      </is>
    </nc>
  </rcc>
  <rcc rId="9988" sId="1">
    <nc r="Q620" t="inlineStr">
      <is>
        <t>27.10.17 76-Karlsruhe: Tollhaus</t>
      </is>
    </nc>
  </rcc>
  <rcc rId="9989" sId="1">
    <nc r="P621" t="inlineStr">
      <is>
        <t>Irish Folk Festival 2017  („The-Great-Escape“-Tour)
irishfolkfestival.de</t>
      </is>
    </nc>
  </rcc>
  <rcc rId="9990" sId="1">
    <nc r="Q621" t="inlineStr">
      <is>
        <t>28.10.17 82-Germering: Stadthalle</t>
      </is>
    </nc>
  </rcc>
  <rcc rId="9991" sId="1">
    <nc r="P622" t="inlineStr">
      <is>
        <t>Irish Folk Festival 2017  („The-Great-Escape“-Tour)
irishfolkfestival.de</t>
      </is>
    </nc>
  </rcc>
  <rcc rId="9992" sId="1">
    <nc r="Q622" t="inlineStr">
      <is>
        <t>29.10.17 95-Selb: Rosenthal-Theater</t>
      </is>
    </nc>
  </rcc>
  <rcc rId="9993" sId="1">
    <nc r="P623" t="inlineStr">
      <is>
        <t>Irish Folk Festival 2017  („The-Great-Escape“-Tour)
irishfolkfestival.de</t>
      </is>
    </nc>
  </rcc>
  <rcc rId="9994" sId="1">
    <nc r="Q623" t="inlineStr">
      <is>
        <t>31.10.17 70-Stuttgart: Theaterhaus</t>
      </is>
    </nc>
  </rcc>
  <rcc rId="9995" sId="1">
    <nc r="P624" t="inlineStr">
      <is>
        <t>Irish Folk Festival 2017  („The-Great-Escape“-Tour)
irishfolkfestival.de</t>
      </is>
    </nc>
  </rcc>
  <rcc rId="9996" sId="1">
    <nc r="Q624" t="inlineStr">
      <is>
        <t>01.11.17 40-Düsseldorf: Savoy-Theater</t>
      </is>
    </nc>
  </rcc>
  <rcc rId="9997" sId="1">
    <nc r="P625" t="inlineStr">
      <is>
        <t>Irish Folk Festival 2017  („The-Great-Escape“-Tour)
irishfolkfestival.de</t>
      </is>
    </nc>
  </rcc>
  <rcc rId="9998" sId="1">
    <nc r="Q625" t="inlineStr">
      <is>
        <t>02.11.17 55-Mainz: Frankfurter Hof</t>
      </is>
    </nc>
  </rcc>
  <rcc rId="9999" sId="1">
    <nc r="P626" t="inlineStr">
      <is>
        <t>Irish Folk Festival 2017  („The-Great-Escape“-Tour)
irishfolkfestival.de</t>
      </is>
    </nc>
  </rcc>
  <rcc rId="10000" sId="1">
    <nc r="Q626" t="inlineStr">
      <is>
        <t>03.11.17 42-Velbert: Hist. Bürgerhaus Langenberg</t>
      </is>
    </nc>
  </rcc>
  <rcc rId="10001" sId="1">
    <nc r="P627" t="inlineStr">
      <is>
        <t>Irish Folk Festival 2017  („The-Great-Escape“-Tour)
irishfolkfestival.de</t>
      </is>
    </nc>
  </rcc>
  <rcc rId="10002" sId="1">
    <nc r="Q627" t="inlineStr">
      <is>
        <t>07.11.17 48-Coesfeld: Konzert-Theater</t>
      </is>
    </nc>
  </rcc>
  <rcc rId="10003" sId="1">
    <nc r="P628" t="inlineStr">
      <is>
        <t>Irish Folk Festival 2017  („The-Great-Escape“-Tour)
irishfolkfestival.de</t>
      </is>
    </nc>
  </rcc>
  <rcc rId="10004" sId="1">
    <nc r="Q628" t="inlineStr">
      <is>
        <t>08.11.17 30-Hannover: Pavillon</t>
      </is>
    </nc>
  </rcc>
  <rcc rId="10005" sId="1">
    <nc r="P629" t="inlineStr">
      <is>
        <t>Irish Folk Festival 2017  („The-Great-Escape“-Tour)
irishfolkfestival.de</t>
      </is>
    </nc>
  </rcc>
  <rcc rId="10006" sId="1">
    <nc r="Q629" t="inlineStr">
      <is>
        <t>09.11.17 27-Bremerhaven: Stadthalle</t>
      </is>
    </nc>
  </rcc>
  <rcc rId="10007" sId="1">
    <nc r="P630" t="inlineStr">
      <is>
        <t>Irish Folk Festival 2017  („The-Great-Escape“-Tour)
irishfolkfestival.de</t>
      </is>
    </nc>
  </rcc>
  <rcc rId="10008" sId="1">
    <nc r="Q630" t="inlineStr">
      <is>
        <t>10.11.17 49-Neuenhaus: Aula-Lise-Meitner-Gymnasium</t>
      </is>
    </nc>
  </rcc>
  <rcc rId="10009" sId="1">
    <nc r="P631" t="inlineStr">
      <is>
        <t>Irish Folk Festival 2017  („The-Great-Escape“-Tour)
irishfolkfestival.de</t>
      </is>
    </nc>
  </rcc>
  <rcc rId="10010" sId="1">
    <nc r="Q631" t="inlineStr">
      <is>
        <t>11.11.17 27-Worpswede: Music Hall</t>
      </is>
    </nc>
  </rcc>
  <rcc rId="10011" sId="1">
    <nc r="P632" t="inlineStr">
      <is>
        <t>Irish Folk Festival 2017  („The-Great-Escape“-Tour)
irishfolkfestival.de</t>
      </is>
    </nc>
  </rcc>
  <rcc rId="10012" sId="1">
    <nc r="Q632" t="inlineStr">
      <is>
        <t>12.11.17 17-Neubrandenburg: Konzertkirche</t>
      </is>
    </nc>
  </rcc>
  <rcc rId="10013" sId="1">
    <nc r="P633" t="inlineStr">
      <is>
        <t>Irish Folk Festival 2017  („The-Great-Escape“-Tour)
irishfolkfestival.de</t>
      </is>
    </nc>
  </rcc>
  <rcc rId="10014" sId="1">
    <nc r="Q633" t="inlineStr">
      <is>
        <t>14.11.17 21-Buchholz: Empore</t>
      </is>
    </nc>
  </rcc>
  <rcc rId="10015" sId="1">
    <nc r="P634" t="inlineStr">
      <is>
        <t>Irish Folk Festival 2017  („The-Great-Escape“-Tour)
irishfolkfestival.de</t>
      </is>
    </nc>
  </rcc>
  <rcc rId="10016" sId="1">
    <nc r="Q634" t="inlineStr">
      <is>
        <t>15.11.17 10-Berlin: Passionskirche</t>
      </is>
    </nc>
  </rcc>
  <rcc rId="10017" sId="1">
    <nc r="P635" t="inlineStr">
      <is>
        <t>Irish Folk Festival 2017  („The-Great-Escape“-Tour)
irishfolkfestival.de</t>
      </is>
    </nc>
  </rcc>
  <rcc rId="10018" sId="1">
    <nc r="Q635" t="inlineStr">
      <is>
        <t>16.11.17 18-Rostock: Nikolaikirche</t>
      </is>
    </nc>
  </rcc>
  <rcc rId="10019" sId="1">
    <nc r="P636" t="inlineStr">
      <is>
        <t>Irish Folk Festival 2017  („The-Great-Escape“-Tour)
irishfolkfestival.de</t>
      </is>
    </nc>
  </rcc>
  <rcc rId="10020" sId="1">
    <nc r="Q636" t="inlineStr">
      <is>
        <t>17.11.17 22-Hamburg: Fabrik</t>
      </is>
    </nc>
  </rcc>
  <rcc rId="10021" sId="1">
    <nc r="P637" t="inlineStr">
      <is>
        <t xml:space="preserve">Irish Guitar Workshop ()
</t>
      </is>
    </nc>
  </rcc>
  <rcc rId="10022" sId="1">
    <nc r="Q637" t="inlineStr">
      <is>
        <t>24.11.17 36-Eiterfeld: Akademie Burg Fürsteneck</t>
      </is>
    </nc>
  </rcc>
  <rcc rId="10023" sId="1">
    <nc r="P638" t="inlineStr">
      <is>
        <t>Irish Heartbeat 2018 ()
http://www.st-patricksday.de/</t>
      </is>
    </nc>
  </rcc>
  <rcc rId="10024" sId="1">
    <nc r="Q638" t="inlineStr">
      <is>
        <t>06.03.18 25-Elmshorn: Stadttheater</t>
      </is>
    </nc>
  </rcc>
  <rcc rId="10025" sId="1">
    <nc r="P639" t="inlineStr">
      <is>
        <t>Irish Heartbeat 2018 ()
http://www.st-patricksday.de/</t>
      </is>
    </nc>
  </rcc>
  <rcc rId="10026" sId="1">
    <nc r="Q639" t="inlineStr">
      <is>
        <t>07.03.18 27-Cuxhaven: Hapaghalle</t>
      </is>
    </nc>
  </rcc>
  <rcc rId="10027" sId="1">
    <nc r="P640" t="inlineStr">
      <is>
        <t>Irish Heartbeat 2018 ()
http://www.st-patricksday.de/</t>
      </is>
    </nc>
  </rcc>
  <rcc rId="10028" sId="1">
    <nc r="Q640" t="inlineStr">
      <is>
        <t>08.03.18 10-Berlin: Columbia Theater</t>
      </is>
    </nc>
  </rcc>
  <rcc rId="10029" sId="1">
    <nc r="P641" t="inlineStr">
      <is>
        <t>Irish Heartbeat 2018 ()
http://www.st-patricksday.de/</t>
      </is>
    </nc>
  </rcc>
  <rcc rId="10030" sId="1">
    <nc r="Q641" t="inlineStr">
      <is>
        <t>09.03.18 04-Torgau: Kulturhaus</t>
      </is>
    </nc>
  </rcc>
  <rcc rId="10031" sId="1">
    <nc r="P642" t="inlineStr">
      <is>
        <t>Irish Heartbeat 2018 ()
http://www.st-patricksday.de/</t>
      </is>
    </nc>
  </rcc>
  <rcc rId="10032" sId="1">
    <nc r="Q642" t="inlineStr">
      <is>
        <t>10.03.18 57-Netphen: Georg-Heimann-Halle</t>
      </is>
    </nc>
  </rcc>
  <rcc rId="10033" sId="1">
    <nc r="P643" t="inlineStr">
      <is>
        <t>Irish Heartbeat 2018 ()
http://www.st-patricksday.de/</t>
      </is>
    </nc>
  </rcc>
  <rcc rId="10034" sId="1">
    <nc r="Q643" t="inlineStr">
      <is>
        <t>11.03.18 31-Nienburg: Theater</t>
      </is>
    </nc>
  </rcc>
  <rcc rId="10035" sId="1">
    <nc r="P644" t="inlineStr">
      <is>
        <t>Irish Heartbeat 2018 ()
http://www.st-patricksday.de/</t>
      </is>
    </nc>
  </rcc>
  <rcc rId="10036" sId="1">
    <nc r="Q644" t="inlineStr">
      <is>
        <t>12.03.18 06-Eisleben: Kulturwerk MSH</t>
      </is>
    </nc>
  </rcc>
  <rcc rId="10037" sId="1">
    <nc r="P645" t="inlineStr">
      <is>
        <t>Irish Heartbeat 2018 ()
http://www.st-patricksday.de/</t>
      </is>
    </nc>
  </rcc>
  <rcc rId="10038" sId="1">
    <nc r="Q645" t="inlineStr">
      <is>
        <t>13.03.18 63-Aschaffenburg: Colos Saal</t>
      </is>
    </nc>
  </rcc>
  <rcc rId="10039" sId="1">
    <nc r="P646" t="inlineStr">
      <is>
        <t>Irish Heartbeat 2018 ()
http://www.st-patricksday.de/</t>
      </is>
    </nc>
  </rcc>
  <rcc rId="10040" sId="1">
    <nc r="Q646" t="inlineStr">
      <is>
        <t>15.03.18 51-Leverkusen: Scala</t>
      </is>
    </nc>
  </rcc>
  <rcc rId="10041" sId="1">
    <nc r="P647" t="inlineStr">
      <is>
        <t>Irish Heartbeat 2018 ()
http://www.st-patricksday.de/</t>
      </is>
    </nc>
  </rcc>
  <rcc rId="10042" sId="1">
    <nc r="Q647" t="inlineStr">
      <is>
        <t>16.03.18 95-Bayreuth: Das Zentrum</t>
      </is>
    </nc>
  </rcc>
  <rcc rId="10043" sId="1">
    <nc r="P648" t="inlineStr">
      <is>
        <t>Irish Heartbeat 2018 ()
http://www.st-patricksday.de/</t>
      </is>
    </nc>
  </rcc>
  <rcc rId="10044" sId="1">
    <nc r="Q648" t="inlineStr">
      <is>
        <t>17.03.18 85-Garching: Bürgerhaus</t>
      </is>
    </nc>
  </rcc>
  <rcc rId="10045" sId="1">
    <nc r="P649" t="inlineStr">
      <is>
        <t>Irish Heartbeat 2018 ()
http://www.st-patricksday.de/</t>
      </is>
    </nc>
  </rcc>
  <rcc rId="10046" sId="1">
    <nc r="Q649" t="inlineStr">
      <is>
        <t>18.03.18 83-Traunreut: K1</t>
      </is>
    </nc>
  </rcc>
  <rcc rId="10047" sId="1">
    <nc r="P650" t="inlineStr">
      <is>
        <t>Irish Heartbeat 2018 ()
http://www.st-patricksday.de/</t>
      </is>
    </nc>
  </rcc>
  <rcc rId="10048" sId="1">
    <nc r="Q650" t="inlineStr">
      <is>
        <t>19.03.18 73-Aalen: Festhalle Fachsenfeld</t>
      </is>
    </nc>
  </rcc>
  <rcc rId="10049" sId="1">
    <nc r="P651" t="inlineStr">
      <is>
        <t>Irish Heartbeat 2018 ()
http://www.st-patricksday.de/</t>
      </is>
    </nc>
  </rcc>
  <rcc rId="10050" sId="1">
    <nc r="Q651" t="inlineStr">
      <is>
        <t>20.03.18 86-Augsburg: ParkTheater Göggingen</t>
      </is>
    </nc>
  </rcc>
  <rcc rId="10051" sId="1">
    <nc r="P652" t="inlineStr">
      <is>
        <t>Irish Heartbeat 2018 ()
http://www.st-patricksday.de/</t>
      </is>
    </nc>
  </rcc>
  <rcc rId="10052" sId="1">
    <nc r="Q652" t="inlineStr">
      <is>
        <t>21.03.18 66-Illingen: Illipse</t>
      </is>
    </nc>
  </rcc>
  <rcc rId="10053" sId="1">
    <nc r="P653" t="inlineStr">
      <is>
        <t>Irish Heartbeat 2018 ()
http://www.st-patricksday.de/</t>
      </is>
    </nc>
  </rcc>
  <rcc rId="10054" sId="1">
    <nc r="Q653" t="inlineStr">
      <is>
        <t>22.03.18 72-Reutlingen: FranzK</t>
      </is>
    </nc>
  </rcc>
  <rcc rId="10055" sId="1">
    <nc r="P654" t="inlineStr">
      <is>
        <t>Irish Heartbeat 2018 ()
http://www.st-patricksday.de/</t>
      </is>
    </nc>
  </rcc>
  <rcc rId="10056" sId="1">
    <nc r="Q654" t="inlineStr">
      <is>
        <t>23.03.18 A-Hohenems: Löwensaal</t>
      </is>
    </nc>
  </rcc>
  <rcc rId="10057" sId="1">
    <nc r="P655" t="inlineStr">
      <is>
        <t>Irish Music Münster-Nienberge ()
www.irishmusicmuenster.de</t>
      </is>
    </nc>
  </rcc>
  <rcc rId="10058" sId="1">
    <nc r="Q655" t="inlineStr">
      <is>
        <t>22.08.17 48-Münster: Alter Ego</t>
      </is>
    </nc>
  </rcc>
  <rcc rId="10059" sId="1">
    <nc r="P656" t="inlineStr">
      <is>
        <t>Irish Music Münster-Nienberge ()
www.irishmusicmuenster.de</t>
      </is>
    </nc>
  </rcc>
  <rcc rId="10060" sId="1">
    <nc r="Q656" t="inlineStr">
      <is>
        <t>26.09.17 48-Münster: Alter Ego</t>
      </is>
    </nc>
  </rcc>
  <rcc rId="10061" sId="1">
    <nc r="P657" t="inlineStr">
      <is>
        <t>Irish Music Münster-Nienberge ()
www.irishmusicmuenster.de</t>
      </is>
    </nc>
  </rcc>
  <rcc rId="10062" sId="1">
    <nc r="Q657" t="inlineStr">
      <is>
        <t>24.10.17 48-Münster: Alter Ego</t>
      </is>
    </nc>
  </rcc>
  <rcc rId="10063" sId="1">
    <nc r="P658" t="inlineStr">
      <is>
        <t>Irish Spring 2018 (Festival of Irish Folk Music 2018)
http://www.musiccontact.com/display_artist.php?artist=isf18</t>
      </is>
    </nc>
  </rcc>
  <rcc rId="10064" sId="1">
    <nc r="Q658" t="inlineStr">
      <is>
        <t>24.02.18 58-Herdecke: Werner Richard Saal</t>
      </is>
    </nc>
  </rcc>
  <rcc rId="10065" sId="1">
    <nc r="P659" t="inlineStr">
      <is>
        <t>Irish Spring 2018 (Festival of Irish Folk Music 2018)
http://www.musiccontact.com/display_artist.php?artist=isf18</t>
      </is>
    </nc>
  </rcc>
  <rcc rId="10066" sId="1">
    <nc r="Q659" t="inlineStr">
      <is>
        <t>25.02.18 41-Kaarst: Albert Einstein Forum</t>
      </is>
    </nc>
  </rcc>
  <rcc rId="10067" sId="1">
    <nc r="P660" t="inlineStr">
      <is>
        <t xml:space="preserve">Irish Spring 2018 ()
</t>
      </is>
    </nc>
  </rcc>
  <rcc rId="10068" sId="1">
    <nc r="Q660" t="inlineStr">
      <is>
        <t>28.02.18 82-Fürstenfeldbruck: Veranstaltungsforum</t>
      </is>
    </nc>
  </rcc>
  <rcc rId="10069" sId="1">
    <nc r="P661" t="inlineStr">
      <is>
        <t xml:space="preserve">Irish Spring 2018 ()
</t>
      </is>
    </nc>
  </rcc>
  <rcc rId="10070" sId="1">
    <nc r="Q661" t="inlineStr">
      <is>
        <t>01.03.18 86-Gersthofen: Stadthalle</t>
      </is>
    </nc>
  </rcc>
  <rcc rId="10071" sId="1">
    <nc r="P662" t="inlineStr">
      <is>
        <t>Irish Spring 2018 (Festival of Irish Folk Music 2018)
http://www.musiccontact.com/display_artist.php?artist=isf18</t>
      </is>
    </nc>
  </rcc>
  <rcc rId="10072" sId="1">
    <nc r="Q662" t="inlineStr">
      <is>
        <t>02.03.18 85-Erding: Stadthallt</t>
      </is>
    </nc>
  </rcc>
  <rcc rId="10073" sId="1">
    <nc r="P663" t="inlineStr">
      <is>
        <t>Irish Spring 2018 (Festival of Irish Folk Music 2018)
http://www.musiccontact.com/display_artist.php?artist=isf18</t>
      </is>
    </nc>
  </rcc>
  <rcc rId="10074" sId="1">
    <nc r="Q663" t="inlineStr">
      <is>
        <t>03.03.18 79-Lörrach: Burghof</t>
      </is>
    </nc>
  </rcc>
  <rcc rId="10075" sId="1">
    <nc r="P664" t="inlineStr">
      <is>
        <t>Irish Spring 2018 (Festival of Irish Folk Music 2018)
http://www.musiccontact.com/display_artist.php?artist=isf18</t>
      </is>
    </nc>
  </rcc>
  <rcc rId="10076" sId="1">
    <nc r="Q664" t="inlineStr">
      <is>
        <t>04.03.18 77-Offenburg: Reithalle</t>
      </is>
    </nc>
  </rcc>
  <rcc rId="10077" sId="1">
    <nc r="P665" t="inlineStr">
      <is>
        <t>Irish Spring 2018 (Festival of Irish Folk Music 2018)
http://www.musiccontact.com/display_artist.php?artist=isf18</t>
      </is>
    </nc>
  </rcc>
  <rcc rId="10078" sId="1">
    <nc r="Q665" t="inlineStr">
      <is>
        <t>24.03.18 36-Bebra: Ellis Saal</t>
      </is>
    </nc>
  </rcc>
  <rcc rId="10079" sId="1">
    <nc r="P666" t="inlineStr">
      <is>
        <t>Irish Spring 2018 (Festival of Irish Folk Music 2018)
http://www.musiccontact.com/display_artist.php?artist=isf18</t>
      </is>
    </nc>
  </rcc>
  <rcc rId="10080" sId="1">
    <nc r="Q666" t="inlineStr">
      <is>
        <t>25.03.18 64-Bensheim: ParkTheater</t>
      </is>
    </nc>
  </rcc>
  <rcc rId="10081" sId="1">
    <nc r="P1672" t="inlineStr">
      <is>
        <t>Irish Spring Festival (Festival of Irish Music)
www.musiccontact.com</t>
      </is>
    </nc>
  </rcc>
  <rcc rId="10082" sId="1">
    <nc r="Q1672" t="inlineStr">
      <is>
        <t xml:space="preserve">20.02.18 88-Ravensburg: </t>
      </is>
    </nc>
  </rcc>
  <rcc rId="10083" sId="1">
    <nc r="P1673" t="inlineStr">
      <is>
        <t>Irish Spring Festival (Festival of Irish Music)
www.musiccontact.com</t>
      </is>
    </nc>
  </rcc>
  <rcc rId="10084" sId="1">
    <nc r="Q1673" t="inlineStr">
      <is>
        <t xml:space="preserve">21.02.18 73-Esslingen: </t>
      </is>
    </nc>
  </rcc>
  <rcc rId="10085" sId="1">
    <nc r="P1674" t="inlineStr">
      <is>
        <t>Irish Spring Festival (Festival of Irish Folk Music 2018)
www.musiccontact.com</t>
      </is>
    </nc>
  </rcc>
  <rcc rId="10086" sId="1">
    <nc r="Q1674" t="inlineStr">
      <is>
        <t>22.02.18 55-Mainz: Frankfurter Hof</t>
      </is>
    </nc>
  </rcc>
  <rcc rId="10087" sId="1">
    <nc r="P1675" t="inlineStr">
      <is>
        <t>Irish Spring Festival (Festival of Irish Folk Music 2018)
www.musiccontact.com</t>
      </is>
    </nc>
  </rcc>
  <rcc rId="10088" sId="1">
    <nc r="Q1675" t="inlineStr">
      <is>
        <t>26.02.18 91-Roth: Kulturfabrik</t>
      </is>
    </nc>
  </rcc>
  <rcc rId="10089" sId="1">
    <nc r="P1676" t="inlineStr">
      <is>
        <t>Irish Spring Festival (Festival of Irish Folk Music 2018)
www.musiccontact.com</t>
      </is>
    </nc>
  </rcc>
  <rcc rId="10090" sId="1">
    <nc r="Q1676" t="inlineStr">
      <is>
        <t>27.02.18 84-Waldkraiburg: Haus der Kultur</t>
      </is>
    </nc>
  </rcc>
  <rcc rId="10091" sId="1">
    <nc r="P1677" t="inlineStr">
      <is>
        <t>Irish Spring Festival (Festival of Irish Folk Music 2018)
www.musiccontact.com</t>
      </is>
    </nc>
  </rcc>
  <rcc rId="10092" sId="1">
    <nc r="Q1677" t="inlineStr">
      <is>
        <t>05.03.18 56-Koblenz: Cafe Hahn</t>
      </is>
    </nc>
  </rcc>
  <rcc rId="10093" sId="1">
    <nc r="P1678" t="inlineStr">
      <is>
        <t>Irish Spring Festival (Festival of Irish Folk Music 2018)
www.musiccontact.com</t>
      </is>
    </nc>
  </rcc>
  <rcc rId="10094" sId="1">
    <nc r="Q1678" t="inlineStr">
      <is>
        <t>06.03.18 89-Leipheim: Zehntstadel</t>
      </is>
    </nc>
  </rcc>
  <rcc rId="10095" sId="1">
    <nc r="P1679" t="inlineStr">
      <is>
        <t>Irish Spring Festival (Festival of Irish Folk Music 2018)
www.musiccontact.com</t>
      </is>
    </nc>
  </rcc>
  <rcc rId="10096" sId="1">
    <nc r="Q1679" t="inlineStr">
      <is>
        <t>07.03.18 75-Pforzheim: Kulturhaus Osterfeld</t>
      </is>
    </nc>
  </rcc>
  <rcc rId="10097" sId="1">
    <nc r="P1680" t="inlineStr">
      <is>
        <t>Irish Spring Festival (Festival of Irish Folk Music 2018)
www.musiccontact.com</t>
      </is>
    </nc>
  </rcc>
  <rcc rId="10098" sId="1">
    <nc r="Q1680" t="inlineStr">
      <is>
        <t>08.03.18 34-Bad Wildungen: Wandelhalle</t>
      </is>
    </nc>
  </rcc>
  <rcc rId="10099" sId="1">
    <nc r="P1681" t="inlineStr">
      <is>
        <t>Irish Spring Festival (Festival of Irish Folk Music 2018)
www.musiccontact.com</t>
      </is>
    </nc>
  </rcc>
  <rcc rId="10100" sId="1">
    <nc r="Q1681" t="inlineStr">
      <is>
        <t>09.03.18 50-Kerpen: Erfthalle Türnich</t>
      </is>
    </nc>
  </rcc>
  <rcc rId="10101" sId="1">
    <nc r="P1682" t="inlineStr">
      <is>
        <t>Irish Spring Festival (Festival of Irish Folk Music 2018)
www.musiccontact.com</t>
      </is>
    </nc>
  </rcc>
  <rcc rId="10102" sId="1">
    <nc r="Q1682" t="inlineStr">
      <is>
        <t>10.03.18 49-Twist: Heimathaus</t>
      </is>
    </nc>
  </rcc>
  <rcc rId="10103" sId="1">
    <nc r="P1683" t="inlineStr">
      <is>
        <t>Irish Spring Festival (Festival of Irish Folk Music 2018)
www.musiccontact.com</t>
      </is>
    </nc>
  </rcc>
  <rcc rId="10104" sId="1">
    <nc r="Q1683" t="inlineStr">
      <is>
        <t>11.03.18 26-Filsum : Rathaus</t>
      </is>
    </nc>
  </rcc>
  <rcc rId="10105" sId="1">
    <nc r="P1684" t="inlineStr">
      <is>
        <t>Irish Spring Festival (Festival of Irish Folk Music 2018)
www.musiccontact.com</t>
      </is>
    </nc>
  </rcc>
  <rcc rId="10106" sId="1">
    <nc r="Q1684" t="inlineStr">
      <is>
        <t>12.03.18 31-Neustadt: Schloss Landestrost</t>
      </is>
    </nc>
  </rcc>
  <rcc rId="10107" sId="1">
    <nc r="P1685" t="inlineStr">
      <is>
        <t>Irish Spring Festival (Festival of Irish Folk Music 2018)
www.musiccontact.com</t>
      </is>
    </nc>
  </rcc>
  <rcc rId="10108" sId="1">
    <nc r="Q1685" t="inlineStr">
      <is>
        <t>13.03.18 01-Dresden: Dreikönigskirche</t>
      </is>
    </nc>
  </rcc>
  <rcc rId="10109" sId="1">
    <nc r="P1686" t="inlineStr">
      <is>
        <t>Irish Spring Festival (Festival of Irish Folk Music 2018)
www.musiccontact.com</t>
      </is>
    </nc>
  </rcc>
  <rcc rId="10110" sId="1">
    <nc r="Q1686" t="inlineStr">
      <is>
        <t>14.03.18 04-Leipzig: Werk 2</t>
      </is>
    </nc>
  </rcc>
  <rcc rId="10111" sId="1">
    <nc r="P1687" t="inlineStr">
      <is>
        <t>Irish Spring Festival (Festival of Irish Folk Music 2018)
www.musiccontact.com</t>
      </is>
    </nc>
  </rcc>
  <rcc rId="10112" sId="1">
    <nc r="Q1687" t="inlineStr">
      <is>
        <t>15.03.18 10-Berlin: Passionskirche Kreuzberg</t>
      </is>
    </nc>
  </rcc>
  <rcc rId="10113" sId="1">
    <nc r="P1688" t="inlineStr">
      <is>
        <t>Irish Spring Festival (Festival of Irish Folk Music 2018)
www.musiccontact.com</t>
      </is>
    </nc>
  </rcc>
  <rcc rId="10114" sId="1">
    <nc r="Q1688" t="inlineStr">
      <is>
        <t>16.03.18 95-Helmbrechts: Bürgersaal</t>
      </is>
    </nc>
  </rcc>
  <rcc rId="10115" sId="1">
    <nc r="P1689" t="inlineStr">
      <is>
        <t>Irish Spring Festival (Festival of Irish Folk Music 2018)
www.musiccontact.com</t>
      </is>
    </nc>
  </rcc>
  <rcc rId="10116" sId="1">
    <nc r="Q1689" t="inlineStr">
      <is>
        <t>17.03.18 85-Ingolstadt: Kulturzentrum neun</t>
      </is>
    </nc>
  </rcc>
  <rcc rId="10117" sId="1">
    <nc r="P1690" t="inlineStr">
      <is>
        <t>Irish Spring Festival (Festival of Irish Folk Music 2018)
www.musiccontact.com</t>
      </is>
    </nc>
  </rcc>
  <rcc rId="10118" sId="1">
    <nc r="Q1690" t="inlineStr">
      <is>
        <t>18.03.18 76-Karlsruhe: Tollhaus</t>
      </is>
    </nc>
  </rcc>
  <rcc rId="10119" sId="1">
    <nc r="P1691" t="inlineStr">
      <is>
        <t>Irish Spring Festival (Festival of Irish Folk Music 2018)
www.musiccontact.com</t>
      </is>
    </nc>
  </rcc>
  <rcc rId="10120" sId="1">
    <nc r="Q1691" t="inlineStr">
      <is>
        <t>19.03.18 72-Tübingen: Sudhaus</t>
      </is>
    </nc>
  </rcc>
  <rcc rId="10121" sId="1">
    <nc r="P1692" t="inlineStr">
      <is>
        <t>Irish Spring Festival (Festival of Irish Folk Music 2018)
www.musiccontact.com</t>
      </is>
    </nc>
  </rcc>
  <rcc rId="10122" sId="1">
    <nc r="Q1692" t="inlineStr">
      <is>
        <t>20.03.18 36-Schlitz: Schloss Hallenburg</t>
      </is>
    </nc>
  </rcc>
  <rcc rId="10123" sId="1">
    <nc r="P1693" t="inlineStr">
      <is>
        <t>Irish Spring Festival (Festival of Irish Folk Music 2018)
www.musiccontact.com</t>
      </is>
    </nc>
  </rcc>
  <rcc rId="10124" sId="1">
    <nc r="Q1693" t="inlineStr">
      <is>
        <t>21.03.18 88-Laupheim: Schloss</t>
      </is>
    </nc>
  </rcc>
  <rcc rId="10125" sId="1">
    <nc r="P1694" t="inlineStr">
      <is>
        <t>Irish Spring Festival (Festival of Irish Folk Music 2018)
www.musiccontact.com</t>
      </is>
    </nc>
  </rcc>
  <rcc rId="10126" sId="1">
    <nc r="Q1694" t="inlineStr">
      <is>
        <t>22.03.18 53-Troisdorf: Stadthalle</t>
      </is>
    </nc>
  </rcc>
  <rcc rId="10127" sId="1">
    <nc r="P1695" t="inlineStr">
      <is>
        <t>Irish Spring Festival (Festival of Irish Folk Music 2018)
www.musiccontact.com</t>
      </is>
    </nc>
  </rcc>
  <rcc rId="10128" sId="1">
    <nc r="Q1695" t="inlineStr">
      <is>
        <t>23.03.18 28-Stuhr: Gutsscheune Varrel</t>
      </is>
    </nc>
  </rcc>
  <rcc rId="10129" sId="1">
    <nc r="P1996" t="inlineStr">
      <is>
        <t xml:space="preserve">Irish Spring Festival (www.musiccontact.com )
</t>
      </is>
    </nc>
  </rcc>
  <rcc rId="10130" sId="1">
    <nc r="Q1996" t="inlineStr">
      <is>
        <t>24.03.18 36-Bebra: Ellis Saal</t>
      </is>
    </nc>
  </rcc>
  <rcc rId="10131" sId="1">
    <nc r="P1997" t="inlineStr">
      <is>
        <t xml:space="preserve">Irish Spring Festival (www.musiccontact.com )
</t>
      </is>
    </nc>
  </rcc>
  <rcc rId="10132" sId="1">
    <nc r="Q1997" t="inlineStr">
      <is>
        <t>25.03.18 64-Bensheim: Parktheater</t>
      </is>
    </nc>
  </rcc>
  <rcc rId="10133" sId="1">
    <nc r="P667" t="inlineStr">
      <is>
        <t xml:space="preserve">Irland. Präsentation einer Insel. Mit Musik und Politik. (Markus Dehm vom EBZ Irland)
Details folgen auf www.ebzirland.de </t>
      </is>
    </nc>
  </rcc>
  <rcc rId="10134" sId="1">
    <nc r="Q667" t="inlineStr">
      <is>
        <t>04.10.17 76-Bruchsal: Vhs</t>
      </is>
    </nc>
  </rcc>
  <rcc rId="10135" sId="1">
    <nc r="P668" t="inlineStr">
      <is>
        <t xml:space="preserve">Irland. Präsentation einer Insel. Mit Musik und Politik. (Markus Dehm vom EBZ Irland)
Details folgen auf www.ebzirland.de </t>
      </is>
    </nc>
  </rcc>
  <rcc rId="10136" sId="1">
    <nc r="Q668" t="inlineStr">
      <is>
        <t>09.10.17 71-Ludwigsburg: Vhs</t>
      </is>
    </nc>
  </rcc>
  <rcc rId="10137" sId="1">
    <nc r="P669" t="inlineStr">
      <is>
        <t xml:space="preserve">Irland. Präsentation einer Insel. Mit Musik und Politik. (Markus Dehm vom EBZ Irland)
Details folgen auf www.ebzirland.de </t>
      </is>
    </nc>
  </rcc>
  <rcc rId="10138" sId="1">
    <nc r="Q669" t="inlineStr">
      <is>
        <t>09.11.17 77-Ortenau: Vhs</t>
      </is>
    </nc>
  </rcc>
  <rcc rId="10139" sId="1">
    <nc r="P670" t="inlineStr">
      <is>
        <t xml:space="preserve">Irland. Präsentation einer Insel. Mit Musik und Politik. (Eckhard Ladner vom EBZ Irland)
Details folgen auf www.ebzirland.de </t>
      </is>
    </nc>
  </rcc>
  <rcc rId="10140" sId="1">
    <nc r="Q670" t="inlineStr">
      <is>
        <t xml:space="preserve">10.11.17 72-Bad Urach: </t>
      </is>
    </nc>
  </rcc>
  <rcc rId="10141" sId="1">
    <nc r="P671" t="inlineStr">
      <is>
        <t xml:space="preserve">Irland. Präsentation einer Insel. Mit Musik und Politik. (Eckhard Ladner vom EBZ Irland)
Details folgen auf www.ebzirland.de </t>
      </is>
    </nc>
  </rcc>
  <rcc rId="10142" sId="1">
    <nc r="Q671" t="inlineStr">
      <is>
        <t xml:space="preserve">11.11.17 72-Bad Urach: </t>
      </is>
    </nc>
  </rcc>
  <rcc rId="10143" sId="1">
    <nc r="P672" t="inlineStr">
      <is>
        <t xml:space="preserve">Irland. Präsentation einer Insel. Mit Musik und Politik. (Eckhard Ladner vom EBZ Irland)
Details folgen auf www.ebzirland.de </t>
      </is>
    </nc>
  </rcc>
  <rcc rId="10144" sId="1">
    <nc r="Q672" t="inlineStr">
      <is>
        <t xml:space="preserve">12.11.17 72-Bad Urach: </t>
      </is>
    </nc>
  </rcc>
  <rcc rId="10145" sId="1">
    <nc r="P673" t="inlineStr">
      <is>
        <t xml:space="preserve">Irland. Präsentation einer Insel. Mit Musik und Politik. (Eckhard Ladner vom EBZ Irland)
Details folgen auf www.ebzirland.de </t>
      </is>
    </nc>
  </rcc>
  <rcc rId="10146" sId="1">
    <nc r="Q673" t="inlineStr">
      <is>
        <t xml:space="preserve">13.11.17 36-Fulda: </t>
      </is>
    </nc>
  </rcc>
  <rcc rId="10147" sId="1">
    <nc r="P674" t="inlineStr">
      <is>
        <t xml:space="preserve">Irland. Präsentation einer Insel. Mit Musik und Politik. (Eckhard Ladner vom EBZ Irland)
Details folgen auf www.ebzirland.de </t>
      </is>
    </nc>
  </rcc>
  <rcc rId="10148" sId="1">
    <nc r="Q674" t="inlineStr">
      <is>
        <t xml:space="preserve">14.11.17 46-Oberhausen: </t>
      </is>
    </nc>
  </rcc>
  <rcc rId="10149" sId="1">
    <nc r="P675" t="inlineStr">
      <is>
        <t xml:space="preserve">Irland. Präsentation einer Insel. Mit Musik und Politik. (Eckhard Ladner vom EBZ Irland)
Details folgen auf www.ebzirland.de </t>
      </is>
    </nc>
  </rcc>
  <rcc rId="10150" sId="1">
    <nc r="Q675" t="inlineStr">
      <is>
        <t xml:space="preserve">15.11.17 27-Ganderkeese: </t>
      </is>
    </nc>
  </rcc>
  <rcc rId="10151" sId="1">
    <nc r="P676" t="inlineStr">
      <is>
        <t xml:space="preserve">Irland. Präsentation einer Insel. Mit Musik und Politik. (Eckhard Ladner vom EBZ Irland)
Details folgen auf www.ebzirland.de </t>
      </is>
    </nc>
  </rcc>
  <rcc rId="10152" sId="1">
    <nc r="Q676" t="inlineStr">
      <is>
        <t xml:space="preserve">16.11.17 26-Oldenburg: </t>
      </is>
    </nc>
  </rcc>
  <rcc rId="10153" sId="1">
    <nc r="P677" t="inlineStr">
      <is>
        <t xml:space="preserve">Irland. Präsentation einer Insel. Mit Musik und Politik. (Eckhard Ladner vom EBZ Irland)
Details folgen auf www.ebzirland.de </t>
      </is>
    </nc>
  </rcc>
  <rcc rId="10154" sId="1">
    <nc r="Q677" t="inlineStr">
      <is>
        <t xml:space="preserve">17.11.17 18-Riebnitz-Damgarten: </t>
      </is>
    </nc>
  </rcc>
  <rcc rId="10155" sId="1">
    <nc r="P679" t="inlineStr">
      <is>
        <t xml:space="preserve">Irland. Präsentation einer Insel. Mit Musik und Politik. (Markus Dehm vom EBZ Irland)
Details folgen auf www.ebzirland.de </t>
      </is>
    </nc>
  </rcc>
  <rcc rId="10156" sId="1">
    <nc r="Q679" t="inlineStr">
      <is>
        <t xml:space="preserve">20.11.17 70-Leinfelden-Echterdingen: </t>
      </is>
    </nc>
  </rcc>
  <rcc rId="10157" sId="1">
    <nc r="P678" t="inlineStr">
      <is>
        <t xml:space="preserve">Irland. Präsentation einer Insel. Mit Musik und Politik. (Eckhard Ladner vom EBZ Irland)
Details folgen auf www.ebzirland.de </t>
      </is>
    </nc>
  </rcc>
  <rcc rId="10158" sId="1">
    <nc r="Q678" t="inlineStr">
      <is>
        <t xml:space="preserve">20.11.17 23-Wismar: </t>
      </is>
    </nc>
  </rcc>
  <rcc rId="10159" sId="1">
    <nc r="P680" t="inlineStr">
      <is>
        <t xml:space="preserve">Irland. Präsentation einer Insel. Mit Musik und Politik. (Eckhard Ladner vom EBZ Irland)
Details folgen auf www.ebzirland.de </t>
      </is>
    </nc>
  </rcc>
  <rcc rId="10160" sId="1">
    <nc r="Q680" t="inlineStr">
      <is>
        <t xml:space="preserve">21.11.17 18-Stralsund: </t>
      </is>
    </nc>
  </rcc>
  <rcc rId="10161" sId="1">
    <nc r="P681" t="inlineStr">
      <is>
        <t xml:space="preserve">Irland. Präsentation einer Insel. Mit Musik und Politik. (Eckhard Ladner vom EBZ Irland)
Details folgen auf www.ebzirland.de </t>
      </is>
    </nc>
  </rcc>
  <rcc rId="10162" sId="1">
    <nc r="Q681" t="inlineStr">
      <is>
        <t xml:space="preserve">22.11.17 17-Greifswald: </t>
      </is>
    </nc>
  </rcc>
  <rcc rId="10163" sId="1">
    <nc r="P682" t="inlineStr">
      <is>
        <t xml:space="preserve">Irland. Präsentation einer Insel. Mit Musik und Politik. (Eckhard Ladner vom EBZ Irland)
Details folgen auf www.ebzirland.de </t>
      </is>
    </nc>
  </rcc>
  <rcc rId="10164" sId="1">
    <nc r="Q682" t="inlineStr">
      <is>
        <t xml:space="preserve">23.11.17 18-Rostock: </t>
      </is>
    </nc>
  </rcc>
  <rcc rId="10165" sId="1">
    <nc r="P683" t="inlineStr">
      <is>
        <t xml:space="preserve">Irland. Präsentation einer Insel. Mit Musik und Politik. (Eckhard Ladner vom EBZ Irland)
Details folgen auf www.ebzirland.de </t>
      </is>
    </nc>
  </rcc>
  <rcc rId="10166" sId="1">
    <nc r="Q683" t="inlineStr">
      <is>
        <t xml:space="preserve">24.11.17 18-Doberan: </t>
      </is>
    </nc>
  </rcc>
  <rcc rId="10167" sId="1">
    <nc r="P684" t="inlineStr">
      <is>
        <t xml:space="preserve">Irland. Präsentation einer Insel. Mit Musik und Politik. (Eckhard Ladner vom EBZ Irland)
Details folgen auf www.ebzirland.de </t>
      </is>
    </nc>
  </rcc>
  <rcc rId="10168" sId="1">
    <nc r="Q684" t="inlineStr">
      <is>
        <t xml:space="preserve">25.11.17 78-Konstanz: </t>
      </is>
    </nc>
  </rcc>
  <rcc rId="10169" sId="1">
    <nc r="P685" t="inlineStr">
      <is>
        <t xml:space="preserve">Irland. Präsentation einer Insel. Mit Musik und Politik. (Eckhard Ladner vom EBZ Irland)
Details folgen auf www.ebzirland.de </t>
      </is>
    </nc>
  </rcc>
  <rcc rId="10170" sId="1">
    <nc r="Q685" t="inlineStr">
      <is>
        <t xml:space="preserve">27.11.17 80-München: </t>
      </is>
    </nc>
  </rcc>
  <rcc rId="10171" sId="1">
    <nc r="P686" t="inlineStr">
      <is>
        <t xml:space="preserve">Irland. Präsentation einer Insel. Mit Musik und Politik. (Eckhard Ladner vom EBZ Irland)
Details folgen auf www.ebzirland.de </t>
      </is>
    </nc>
  </rcc>
  <rcc rId="10172" sId="1">
    <nc r="Q686" t="inlineStr">
      <is>
        <t xml:space="preserve">28.11.17 07-Jena: </t>
      </is>
    </nc>
  </rcc>
  <rcc rId="10173" sId="1">
    <nc r="P687" t="inlineStr">
      <is>
        <t xml:space="preserve">Irland. Präsentation einer Insel. Mit Musik und Politik. (Eckhard Ladner vom EBZ Irland)
Details folgen auf www.ebzirland.de </t>
      </is>
    </nc>
  </rcc>
  <rcc rId="10174" sId="1">
    <nc r="Q687" t="inlineStr">
      <is>
        <t xml:space="preserve">29.11.17 29-Uelzen: </t>
      </is>
    </nc>
  </rcc>
  <rcc rId="10175" sId="1">
    <nc r="P688" t="inlineStr">
      <is>
        <t xml:space="preserve">Irland. Präsentation einer Insel. Mit Musik und Politik. (Eckhard Ladner vom EBZ Irland)
Details folgen auf www.ebzirland.de </t>
      </is>
    </nc>
  </rcc>
  <rcc rId="10176" sId="1">
    <nc r="Q688" t="inlineStr">
      <is>
        <t xml:space="preserve">30.11.17 29-Dannenberg: </t>
      </is>
    </nc>
  </rcc>
  <rcc rId="10177" sId="1">
    <nc r="P690" t="inlineStr">
      <is>
        <t xml:space="preserve">Irland. Präsentation einer Insel. Mit Musik und Politik. (Markus Dehm vom EBZ Irland)
Details folgen auf www.ebzirland.de </t>
      </is>
    </nc>
  </rcc>
  <rcc rId="10178" sId="1">
    <nc r="Q690" t="inlineStr">
      <is>
        <t xml:space="preserve">01.12.17 71-Backnang: </t>
      </is>
    </nc>
  </rcc>
  <rcc rId="10179" sId="1">
    <nc r="P689" t="inlineStr">
      <is>
        <t xml:space="preserve">Irland. Präsentation einer Insel. Mit Musik und Politik. (Eckhard Ladner vom EBZ Irland)
Details folgen auf www.ebzirland.de </t>
      </is>
    </nc>
  </rcc>
  <rcc rId="10180" sId="1">
    <nc r="Q689" t="inlineStr">
      <is>
        <t xml:space="preserve">01.12.17 73-Heubach: </t>
      </is>
    </nc>
  </rcc>
  <rcc rId="10181" sId="1">
    <nc r="P691" t="inlineStr">
      <is>
        <t xml:space="preserve">Irland. Präsentation einer Insel. Mit Musik und Politik. (Eckhard Ladner vom EBZ Irland)
Details folgen auf www.ebzirland.de </t>
      </is>
    </nc>
  </rcc>
  <rcc rId="10182" sId="1">
    <nc r="Q691" t="inlineStr">
      <is>
        <t xml:space="preserve">02.12.17 71-Hildrizhausen: </t>
      </is>
    </nc>
  </rcc>
  <rcc rId="10183" sId="1">
    <nc r="P692" t="inlineStr">
      <is>
        <t xml:space="preserve">Irland. Präsentation einer Insel. Mit Musik und Politik. (Eckhard Ladner vom EBZ Irland)
Details folgen auf www.ebzirland.de </t>
      </is>
    </nc>
  </rcc>
  <rcc rId="10184" sId="1">
    <nc r="Q692" t="inlineStr">
      <is>
        <t xml:space="preserve">03.12.17 54-Bernkastel: </t>
      </is>
    </nc>
  </rcc>
  <rcc rId="10185" sId="1">
    <nc r="P693" t="inlineStr">
      <is>
        <t xml:space="preserve">Irland. Präsentation einer Insel. Mit Musik und Politik. (Eckhard Ladner vom EBZ Irland)
Details folgen auf www.ebzirland.de </t>
      </is>
    </nc>
  </rcc>
  <rcc rId="10186" sId="1">
    <nc r="Q693" t="inlineStr">
      <is>
        <t xml:space="preserve">09.12.17 27-Cuxhaven: </t>
      </is>
    </nc>
  </rcc>
  <rcc rId="10187" sId="1">
    <nc r="P1665" t="inlineStr">
      <is>
        <t>Irlandpräsentation (Markus Dehm)
www.ebzirland.de</t>
      </is>
    </nc>
  </rcc>
  <rcc rId="10188" sId="1">
    <nc r="Q1665" t="inlineStr">
      <is>
        <t>29.09.17 66-Saarbrücken: Vhs</t>
      </is>
    </nc>
  </rcc>
  <rcc rId="10189" sId="1">
    <nc r="P1666" t="inlineStr">
      <is>
        <t>Irlandpräsentation (Markus Dehm)
www.ebzirland.de</t>
      </is>
    </nc>
  </rcc>
  <rcc rId="10190" sId="1">
    <nc r="Q1666" t="inlineStr">
      <is>
        <t>07.11.17 72-Pliezhausen: Vhs</t>
      </is>
    </nc>
  </rcc>
  <rcc rId="10191" sId="1">
    <nc r="P1667" t="inlineStr">
      <is>
        <t>Irlandpräsentation (Markus Dehm)
www.ebzirland.de</t>
      </is>
    </nc>
  </rcc>
  <rcc rId="10192" sId="1">
    <nc r="Q1667" t="inlineStr">
      <is>
        <t>09.11.17 77-Ortenau: Vhs</t>
      </is>
    </nc>
  </rcc>
  <rcc rId="10193" sId="1">
    <nc r="P1668" t="inlineStr">
      <is>
        <t>Irlandpräsentation (Markus Dehm)
www.ebzirland.de</t>
      </is>
    </nc>
  </rcc>
  <rcc rId="10194" sId="1">
    <nc r="Q1668" t="inlineStr">
      <is>
        <t>16.11.17 88-Bodenseekreis: Vhs</t>
      </is>
    </nc>
  </rcc>
  <rcc rId="10195" sId="1">
    <nc r="P1669" t="inlineStr">
      <is>
        <t>Irlandpräsentation (Markus Dehm)
www.ebzirland.de</t>
      </is>
    </nc>
  </rcc>
  <rcc rId="10196" sId="1">
    <nc r="Q1669" t="inlineStr">
      <is>
        <t>22.11.17 69-Heidelberg: Vhs</t>
      </is>
    </nc>
  </rcc>
  <rcc rId="10197" sId="1">
    <nc r="P1670" t="inlineStr">
      <is>
        <t>Irlandpräsentation (Markus Dehm)
www.ebzirland.de</t>
      </is>
    </nc>
  </rcc>
  <rcc rId="10198" sId="1">
    <nc r="Q1670" t="inlineStr">
      <is>
        <t>27.11.17 79-Freiburg: Vhs</t>
      </is>
    </nc>
  </rcc>
  <rcc rId="10199" sId="1">
    <nc r="P694" t="inlineStr">
      <is>
        <t>Irxn (Folkrock – keltisch, bayrisch, kraftvoll)
www.irxn.net</t>
      </is>
    </nc>
  </rcc>
  <rcc rId="10200" sId="1">
    <nc r="Q694" t="inlineStr">
      <is>
        <t>21.09.17 86-Dießen1: Craftbräu</t>
      </is>
    </nc>
  </rcc>
  <rcc rId="10201" sId="1">
    <nc r="P695" t="inlineStr">
      <is>
        <t>Irxn (Folkrock – keltisch, bayrisch, kraftvoll)
www.irxn.net</t>
      </is>
    </nc>
  </rcc>
  <rcc rId="10202" sId="1">
    <nc r="Q695" t="inlineStr">
      <is>
        <t>06.11.17 85-Ingolstadt: Kleinkunstbühne Neue Welt</t>
      </is>
    </nc>
  </rcc>
  <rcc rId="10203" sId="1">
    <nc r="P696" t="inlineStr">
      <is>
        <t>Israelische Tänze im Haus Mariengrund ()
www.haus-mariengrund.de</t>
      </is>
    </nc>
  </rcc>
  <rcc rId="10204" sId="1">
    <nc r="Q696" t="inlineStr">
      <is>
        <t>06.10.17 48-Münster: Haus Mariengrund</t>
      </is>
    </nc>
  </rcc>
  <rcc rId="10205" sId="1">
    <nc r="P1818" t="inlineStr">
      <is>
        <t>Jakkle!  (Spaghetti-Swing - eine explosive Mischung aus Swing und Rock 'n' Roll)
https://www.jakkle.com</t>
      </is>
    </nc>
  </rcc>
  <rcc rId="10206" sId="1">
    <nc r="Q1818" t="inlineStr">
      <is>
        <t>07.10.17 21-Hamburg: Kulturcafé Komm du</t>
      </is>
    </nc>
  </rcc>
  <rcc rId="10207" sId="1">
    <nc r="P697" t="inlineStr">
      <is>
        <t>Jakob Heymann (Liedermacher, Kabarettist )
jakob-heymann.de/</t>
      </is>
    </nc>
  </rcc>
  <rcc rId="10208" sId="1">
    <nc r="Q697" t="inlineStr">
      <is>
        <t>18.08.17 50-Köln: Theater im Bauturm</t>
      </is>
    </nc>
  </rcc>
  <rcc rId="10209" sId="1">
    <nc r="P698" t="inlineStr">
      <is>
        <t>Jakob Heymann (Liedermacher, Kabarettist )
jakob-heymann.de/</t>
      </is>
    </nc>
  </rcc>
  <rcc rId="10210" sId="1">
    <nc r="Q698" t="inlineStr">
      <is>
        <t>14.09.17 06-Halle (Saale): Peißnitzhaus Wintercafé</t>
      </is>
    </nc>
  </rcc>
  <rcc rId="10211" sId="1">
    <nc r="P699" t="inlineStr">
      <is>
        <t>Jakob Heymann (Liedermacher, Kabarettist )
jakob-heymann.de/</t>
      </is>
    </nc>
  </rcc>
  <rcc rId="10212" sId="1">
    <nc r="Q699" t="inlineStr">
      <is>
        <t>15.09.17 24-Kiel: Prinz Willy</t>
      </is>
    </nc>
  </rcc>
  <rcc rId="10213" sId="1">
    <nc r="P700" t="inlineStr">
      <is>
        <t>Jakob Heymann (Liedermacher, Kabarettist )
jakob-heymann.de/</t>
      </is>
    </nc>
  </rcc>
  <rcc rId="10214" sId="1">
    <nc r="Q700" t="inlineStr">
      <is>
        <t>21.10.17 09-Dresden: Zeitgeist</t>
      </is>
    </nc>
  </rcc>
  <rcc rId="10215" sId="1">
    <nc r="P701" t="inlineStr">
      <is>
        <t>Jakob Heymann (Liedermacher, Kabarettist )
jakob-heymann.de/</t>
      </is>
    </nc>
  </rcc>
  <rcc rId="10216" sId="1">
    <nc r="Q701" t="inlineStr">
      <is>
        <t>25.11.17 55-Mainz: Schon Schön</t>
      </is>
    </nc>
  </rcc>
  <rcc rId="10217" sId="1">
    <nc r="P702" t="inlineStr">
      <is>
        <t>Jakob Heymann (Liedermacher, Kabarettist )
jakob-heymann.de/</t>
      </is>
    </nc>
  </rcc>
  <rcc rId="10218" sId="1">
    <nc r="Q702" t="inlineStr">
      <is>
        <t>17.02.18 12-Berlin: Ufa Fabrik</t>
      </is>
    </nc>
  </rcc>
  <rcc rId="10219" sId="1">
    <nc r="P703" t="inlineStr">
      <is>
        <t>Jakob Heymann (Liedermacher, Kabarettist )
jakob-heymann.de/</t>
      </is>
    </nc>
  </rcc>
  <rcc rId="10220" sId="1">
    <nc r="Q703" t="inlineStr">
      <is>
        <t>08.03.18 44-Bochum: Bahnhof Langendreer</t>
      </is>
    </nc>
  </rcc>
  <rcc rId="10221" sId="1">
    <nc r="P704" t="inlineStr">
      <is>
        <t>Jakob Heymann (Liedermacher, Kabarettist )
jakob-heymann.de/</t>
      </is>
    </nc>
  </rcc>
  <rcc rId="10222" sId="1">
    <nc r="Q704" t="inlineStr">
      <is>
        <t>16.03.18 30-Hannover: Faust</t>
      </is>
    </nc>
  </rcc>
  <rcc rId="10223" sId="1">
    <nc r="P706" t="inlineStr">
      <is>
        <t>Jazzkantine  (Jazz, Hip-Hop, Weltmusik)
jazzkantine.de</t>
      </is>
    </nc>
  </rcc>
  <rcc rId="10224" sId="1">
    <nc r="Q706" t="inlineStr">
      <is>
        <t>02.09.17 32-Herford: Seven Suns Festival</t>
      </is>
    </nc>
  </rcc>
  <rcc rId="10225" sId="1">
    <nc r="P705" t="inlineStr">
      <is>
        <t xml:space="preserve">Jazzkantine  ("Old's'cool" Tour)
</t>
      </is>
    </nc>
  </rcc>
  <rcc rId="10226" sId="1">
    <nc r="Q705" t="inlineStr">
      <is>
        <t>02.09.17 32-Herford: Seven Suns Festival</t>
      </is>
    </nc>
  </rcc>
  <rcc rId="10227" sId="1">
    <nc r="P707" t="inlineStr">
      <is>
        <t xml:space="preserve">Jazzkantine  ("Old's'cool" Tour)
</t>
      </is>
    </nc>
  </rcc>
  <rcc rId="10228" sId="1">
    <nc r="Q707" t="inlineStr">
      <is>
        <t>03.11.17 29-Sonneberg: Jazztage</t>
      </is>
    </nc>
  </rcc>
  <rcc rId="10229" sId="1">
    <nc r="P2093" t="inlineStr">
      <is>
        <t>Jazzprix Quintett (Eine fesselnde Reise in die Welt des Jazz)
http://www.rittergut-orr.de/event/matinee-im-herrenhaus-4/</t>
      </is>
    </nc>
  </rcc>
  <rcc rId="10230" sId="1">
    <nc r="Q2093" t="inlineStr">
      <is>
        <t>12.11.17 50-Pulheim: Rittergut Orr</t>
      </is>
    </nc>
  </rcc>
  <rcc rId="10231" sId="1">
    <nc r="P708" t="inlineStr">
      <is>
        <t xml:space="preserve">Jeder Mensch ()
</t>
      </is>
    </nc>
  </rcc>
  <rcc rId="10232" sId="1">
    <nc r="Q708" t="inlineStr">
      <is>
        <t>31.08.17 14-Dresden: Club Passage</t>
      </is>
    </nc>
  </rcc>
  <rcc rId="10233" sId="1">
    <nc r="P709" t="inlineStr">
      <is>
        <t xml:space="preserve">Jeder Mensch ()
</t>
      </is>
    </nc>
  </rcc>
  <rcc rId="10234" sId="1">
    <nc r="Q709" t="inlineStr">
      <is>
        <t>28.09.17 15-Dresden: Club Passage</t>
      </is>
    </nc>
  </rcc>
  <rcc rId="10235" sId="1">
    <nc r="P710" t="inlineStr">
      <is>
        <t xml:space="preserve">Jeder Mensch ()
</t>
      </is>
    </nc>
  </rcc>
  <rcc rId="10236" sId="1">
    <nc r="Q710" t="inlineStr">
      <is>
        <t>26.10.17 16-Dresden: Club Passage</t>
      </is>
    </nc>
  </rcc>
  <rcc rId="10237" sId="1">
    <nc r="P711" t="inlineStr">
      <is>
        <t xml:space="preserve">Jeder Mensch ()
</t>
      </is>
    </nc>
  </rcc>
  <rcc rId="10238" sId="1">
    <nc r="Q711" t="inlineStr">
      <is>
        <t>30.11.17 17-Dresden: Club Passage</t>
      </is>
    </nc>
  </rcc>
  <rcc rId="10239" sId="1">
    <nc r="P712" t="inlineStr">
      <is>
        <t xml:space="preserve">Jeder Mensch ()
</t>
      </is>
    </nc>
  </rcc>
  <rcc rId="10240" sId="1">
    <nc r="Q712" t="inlineStr">
      <is>
        <t>28.12.17 18-Dresden: Club Passage</t>
      </is>
    </nc>
  </rcc>
  <rcc rId="10241" sId="1">
    <nc r="P713" t="inlineStr">
      <is>
        <t>Jens Kommnick (New Acoustic Guitar )
www.jenskommnick.de</t>
      </is>
    </nc>
  </rcc>
  <rcc rId="10242" sId="1">
    <nc r="Q713" t="inlineStr">
      <is>
        <t>19.08.17 34-Hann. Münden/ OT Bursfelde: Klosterkirche Bursfelde</t>
      </is>
    </nc>
  </rcc>
  <rcc rId="10243" sId="1">
    <nc r="P714" t="inlineStr">
      <is>
        <t>Jens Kommnick (New Acoustic Guitar )
www.jenskommnick.de</t>
      </is>
    </nc>
  </rcc>
  <rcc rId="10244" sId="1">
    <nc r="Q714" t="inlineStr">
      <is>
        <t>01.09.17 44-Bochum: Kultur-Magazin Lothringen</t>
      </is>
    </nc>
  </rcc>
  <rcc rId="10245" sId="1">
    <nc r="P715" t="inlineStr">
      <is>
        <t>Jens Kommnick (New Acoustic Guitar )
www.jenskommnick.de</t>
      </is>
    </nc>
  </rcc>
  <rcc rId="10246" sId="1">
    <nc r="Q715" t="inlineStr">
      <is>
        <t>02.09.17 31-Coppenbrügge: Hauskonzert</t>
      </is>
    </nc>
  </rcc>
  <rcc rId="10247" sId="1">
    <nc r="P716" t="inlineStr">
      <is>
        <t>Jens Kommnick (New Acoustic Guitar )
www.jenskommnick.de</t>
      </is>
    </nc>
  </rcc>
  <rcc rId="10248" sId="1">
    <nc r="Q716" t="inlineStr">
      <is>
        <t>29.09.17 31-Lahstedt-Gadenstedt: Alte Stellmacherei</t>
      </is>
    </nc>
  </rcc>
  <rcc rId="10249" sId="1">
    <nc r="P717" t="inlineStr">
      <is>
        <t>Jens Kommnick (New Acoustic Guitar )
www.jenskommnick.de</t>
      </is>
    </nc>
  </rcc>
  <rcc rId="10250" sId="1">
    <nc r="Q717" t="inlineStr">
      <is>
        <t>30.09.17 29-Schnega: Seminarhof Proitzer Mühle</t>
      </is>
    </nc>
  </rcc>
  <rcc rId="10251" sId="1">
    <nc r="P718" t="inlineStr">
      <is>
        <t>Jens Kommnick (New Acoustic Guitar )
www.jenskommnick.de</t>
      </is>
    </nc>
  </rcc>
  <rcc rId="10252" sId="1">
    <nc r="Q718" t="inlineStr">
      <is>
        <t>01.10.17 29-Schnega: Seminarhof Proitzer Mühle</t>
      </is>
    </nc>
  </rcc>
  <rcc rId="10253" sId="1">
    <nc r="P719" t="inlineStr">
      <is>
        <t>Jens Kommnick (New Acoustic Guitar )
www.jenskommnick.de</t>
      </is>
    </nc>
  </rcc>
  <rcc rId="10254" sId="1">
    <nc r="Q719" t="inlineStr">
      <is>
        <t>02.10.17 29-Schnega: Seminarhof Proitzer Mühle</t>
      </is>
    </nc>
  </rcc>
  <rcc rId="10255" sId="1">
    <nc r="P720" t="inlineStr">
      <is>
        <t>Jens Kommnick (New Acoustic Guitar )
www.jenskommnick.de</t>
      </is>
    </nc>
  </rcc>
  <rcc rId="10256" sId="1">
    <nc r="Q720" t="inlineStr">
      <is>
        <t>03.10.17 29-Schnega: Seminarhof Proitzer Mühle</t>
      </is>
    </nc>
  </rcc>
  <rcc rId="10257" sId="1">
    <nc r="P721" t="inlineStr">
      <is>
        <t>Jens Kommnick (New Acoustic Guitar )
www.jenskommnick.de</t>
      </is>
    </nc>
  </rcc>
  <rcc rId="10258" sId="1">
    <nc r="Q721" t="inlineStr">
      <is>
        <t>05.10.17 37-Göttingen: Apex</t>
      </is>
    </nc>
  </rcc>
  <rcc rId="10259" sId="1">
    <nc r="P722" t="inlineStr">
      <is>
        <t>Jens Kommnick (New Acoustic Guitar )
www.jenskommnick.de</t>
      </is>
    </nc>
  </rcc>
  <rcc rId="10260" sId="1">
    <nc r="Q722" t="inlineStr">
      <is>
        <t>06.10.17 22-Hamburg: Brakula</t>
      </is>
    </nc>
  </rcc>
  <rcc rId="10261" sId="1">
    <nc r="P723" t="inlineStr">
      <is>
        <t>Jens Kommnick (New Acoustic Guitar )
www.jenskommnick.de</t>
      </is>
    </nc>
  </rcc>
  <rcc rId="10262" sId="1">
    <nc r="Q723" t="inlineStr">
      <is>
        <t>07.10.17 24-Kappeln: Folkclub Ostangeln</t>
      </is>
    </nc>
  </rcc>
  <rcc rId="10263" sId="1">
    <nc r="P724" t="inlineStr">
      <is>
        <t>Jens Kommnick (New Acoustic Guitar )
www.jenskommnick.de</t>
      </is>
    </nc>
  </rcc>
  <rcc rId="10264" sId="1">
    <nc r="Q724" t="inlineStr">
      <is>
        <t>07.10.17 24-Kappeln: Folkclub Ostangeln</t>
      </is>
    </nc>
  </rcc>
  <rcc rId="10265" sId="1">
    <nc r="P725" t="inlineStr">
      <is>
        <t>Jens Kommnick (New Acoustic Guitar )
www.jenskommnick.de</t>
      </is>
    </nc>
  </rcc>
  <rcc rId="10266" sId="1">
    <nc r="Q725" t="inlineStr">
      <is>
        <t>08.10.17 25-Husum: Kulturkeller Husum</t>
      </is>
    </nc>
  </rcc>
  <rcc rId="10267" sId="1">
    <nc r="P726" t="inlineStr">
      <is>
        <t>Jens Kommnick (New Acoustic Guitar )
www.jenskommnick.de</t>
      </is>
    </nc>
  </rcc>
  <rcc rId="10268" sId="1">
    <nc r="Q726" t="inlineStr">
      <is>
        <t>09.10.17 33-Gütersloh: MusikGalerie am Dreiecksplatz</t>
      </is>
    </nc>
  </rcc>
  <rcc rId="10269" sId="1">
    <nc r="P727" t="inlineStr">
      <is>
        <t>Jens Kommnick (New Acoustic Guitar )
www.jenskommnick.de</t>
      </is>
    </nc>
  </rcc>
  <rcc rId="10270" sId="1">
    <nc r="Q727" t="inlineStr">
      <is>
        <t>10.10.17 75-Pforzheim: 360Â° Gasometer</t>
      </is>
    </nc>
  </rcc>
  <rcc rId="10271" sId="1">
    <nc r="P728" t="inlineStr">
      <is>
        <t>Jens Kommnick (New Acoustic Guitar )
www.jenskommnick.de</t>
      </is>
    </nc>
  </rcc>
  <rcc rId="10272" sId="1">
    <nc r="Q728" t="inlineStr">
      <is>
        <t>11.10.17 42-Heiligenhaus: Der Club</t>
      </is>
    </nc>
  </rcc>
  <rcc rId="10273" sId="1">
    <nc r="P729" t="inlineStr">
      <is>
        <t>Jens Kommnick (New Acoustic Guitar )
www.jenskommnick.de</t>
      </is>
    </nc>
  </rcc>
  <rcc rId="10274" sId="1">
    <nc r="Q729" t="inlineStr">
      <is>
        <t>12.10.17 35-Marburg: Spiegelslust Turmcafe</t>
      </is>
    </nc>
  </rcc>
  <rcc rId="10275" sId="1">
    <nc r="P730" t="inlineStr">
      <is>
        <t>Jens Kommnick (New Acoustic Guitar )
www.jenskommnick.de</t>
      </is>
    </nc>
  </rcc>
  <rcc rId="10276" sId="1">
    <nc r="Q730" t="inlineStr">
      <is>
        <t>13.10.17 99-Bad Langensalza: Gottesackerkirche St. Trinitatis</t>
      </is>
    </nc>
  </rcc>
  <rcc rId="10277" sId="1">
    <nc r="P731" t="inlineStr">
      <is>
        <t>Jens Kommnick (New Acoustic Guitar )
www.jenskommnick.de</t>
      </is>
    </nc>
  </rcc>
  <rcc rId="10278" sId="1">
    <nc r="Q731" t="inlineStr">
      <is>
        <t>14.10.17 59-Arnsberg: Arnsberger Folk Club</t>
      </is>
    </nc>
  </rcc>
  <rcc rId="10279" sId="1">
    <nc r="P732" t="inlineStr">
      <is>
        <t>Jens Kommnick (New Acoustic Guitar )
www.jenskommnick.de</t>
      </is>
    </nc>
  </rcc>
  <rcc rId="10280" sId="1">
    <nc r="Q732" t="inlineStr">
      <is>
        <t>15.10.17 31-Lahstedt-Gadenstedt: Alte Stellmacherei</t>
      </is>
    </nc>
  </rcc>
  <rcc rId="10281" sId="1">
    <nc r="P733" t="inlineStr">
      <is>
        <t>Jens Kommnick (New Acoustic Guitar )
www.jenskommnick.de</t>
      </is>
    </nc>
  </rcc>
  <rcc rId="10282" sId="1">
    <nc r="Q733" t="inlineStr">
      <is>
        <t>20.10.17 24-Postfeld: Kulturzentrum Alte Meierei am See</t>
      </is>
    </nc>
  </rcc>
  <rcc rId="10283" sId="1">
    <nc r="P734" t="inlineStr">
      <is>
        <t>Jens Kommnick (New Acoustic Guitar )
www.jenskommnick.de</t>
      </is>
    </nc>
  </rcc>
  <rcc rId="10284" sId="1">
    <nc r="Q734" t="inlineStr">
      <is>
        <t>21.10.17 21-Bleckede-Alt Garge: Altes Kurhaus Elbblick</t>
      </is>
    </nc>
  </rcc>
  <rcc rId="10285" sId="1">
    <nc r="P735" t="inlineStr">
      <is>
        <t>Jens Kommnick (New Acoustic Guitar )
www.jenskommnick.de</t>
      </is>
    </nc>
  </rcc>
  <rcc rId="10286" sId="1">
    <nc r="Q735" t="inlineStr">
      <is>
        <t>27.10.17 42-Wuppertal: Bandfabrik Wuppertal</t>
      </is>
    </nc>
  </rcc>
  <rcc rId="10287" sId="1">
    <nc r="P736" t="inlineStr">
      <is>
        <t>Jens Kommnick (New Acoustic Guitar )
www.jenskommnick.de</t>
      </is>
    </nc>
  </rcc>
  <rcc rId="10288" sId="1">
    <nc r="Q736" t="inlineStr">
      <is>
        <t>28.10.17 74-Wackershofen: Gasthaus Roter Ochsen</t>
      </is>
    </nc>
  </rcc>
  <rcc rId="10289" sId="1">
    <nc r="P737" t="inlineStr">
      <is>
        <t>Jens Kommnick (New Acoustic Guitar )
www.jenskommnick.de</t>
      </is>
    </nc>
  </rcc>
  <rcc rId="10290" sId="1">
    <nc r="Q737" t="inlineStr">
      <is>
        <t>29.10.17 38-Gosler - Vienenburg: Kaisersaal im Bahnhof</t>
      </is>
    </nc>
  </rcc>
  <rcc rId="10291" sId="1">
    <nc r="P738" t="inlineStr">
      <is>
        <t>Jens Kommnick (New Acoustic Guitar )
www.jenskommnick.de</t>
      </is>
    </nc>
  </rcc>
  <rcc rId="10292" sId="1">
    <nc r="Q738" t="inlineStr">
      <is>
        <t>03.11.17 34-Bad Karlshafen: Weinhaus Römer</t>
      </is>
    </nc>
  </rcc>
  <rcc rId="10293" sId="1">
    <nc r="P739" t="inlineStr">
      <is>
        <t>Jens Kommnick (New Acoustic Guitar )
www.jenskommnick.de</t>
      </is>
    </nc>
  </rcc>
  <rcc rId="10294" sId="1">
    <nc r="Q739" t="inlineStr">
      <is>
        <t>04.11.17 44-Bochum: Kultur-Magazin Lothringen</t>
      </is>
    </nc>
  </rcc>
  <rcc rId="10295" sId="1">
    <nc r="P740" t="inlineStr">
      <is>
        <t>Jens Kommnick (New Acoustic Guitar )
www.jenskommnick.de</t>
      </is>
    </nc>
  </rcc>
  <rcc rId="10296" sId="1">
    <nc r="Q740" t="inlineStr">
      <is>
        <t>05.11.17 40-Düsseldorf: Schloss Eller</t>
      </is>
    </nc>
  </rcc>
  <rcc rId="10297" sId="1">
    <nc r="P741" t="inlineStr">
      <is>
        <t>Jens Kommnick (New Acoustic Guitar )
www.jenskommnick.de</t>
      </is>
    </nc>
  </rcc>
  <rcc rId="10298" sId="1">
    <nc r="Q741" t="inlineStr">
      <is>
        <t>10.11.17 UK-Leeds: The Grove Inn</t>
      </is>
    </nc>
  </rcc>
  <rcc rId="10299" sId="1">
    <nc r="P742" t="inlineStr">
      <is>
        <t>Jens Kommnick (New Acoustic Guitar )
www.jenskommnick.de</t>
      </is>
    </nc>
  </rcc>
  <rcc rId="10300" sId="1">
    <nc r="Q742" t="inlineStr">
      <is>
        <t>24.11.17 50-Köln: Jokis Kulturtreff</t>
      </is>
    </nc>
  </rcc>
  <rcc rId="10301" sId="1">
    <nc r="P743" t="inlineStr">
      <is>
        <t>Jens Kommnick (New Acoustic Guitar )
www.jenskommnick.de</t>
      </is>
    </nc>
  </rcc>
  <rcc rId="10302" sId="1">
    <nc r="Q743" t="inlineStr">
      <is>
        <t>01.12.17 29-Clenze: Culturladen</t>
      </is>
    </nc>
  </rcc>
  <rcc rId="10303" sId="1">
    <nc r="P744" t="inlineStr">
      <is>
        <t>Jens Kommnick (New Acoustic Guitar )
www.jenskommnick.de</t>
      </is>
    </nc>
  </rcc>
  <rcc rId="10304" sId="1">
    <nc r="Q744" t="inlineStr">
      <is>
        <t>02.12.17 53-Bonn: Hauskonzert</t>
      </is>
    </nc>
  </rcc>
  <rcc rId="10305" sId="1">
    <nc r="P745" t="inlineStr">
      <is>
        <t>Jens Kommnick (New Acoustic Guitar )
www.jenskommnick.de</t>
      </is>
    </nc>
  </rcc>
  <rcc rId="10306" sId="1">
    <nc r="Q745" t="inlineStr">
      <is>
        <t>15.12.17 77-Rheinau-Freistett: Kultur im Stall</t>
      </is>
    </nc>
  </rcc>
  <rcc rId="10307" sId="1">
    <nc r="P746" t="inlineStr">
      <is>
        <t>Jens Kommnick (New Acoustic Guitar )
www.jenskommnick.de</t>
      </is>
    </nc>
  </rcc>
  <rcc rId="10308" sId="1">
    <nc r="Q746" t="inlineStr">
      <is>
        <t>04.01.18 29-Schnega: Seminarhof Proitzer Mühle</t>
      </is>
    </nc>
  </rcc>
  <rcc rId="10309" sId="1">
    <nc r="P747" t="inlineStr">
      <is>
        <t>Jens Kommnick (New Acoustic Guitar )
www.jenskommnick.de</t>
      </is>
    </nc>
  </rcc>
  <rcc rId="10310" sId="1">
    <nc r="Q747" t="inlineStr">
      <is>
        <t>05.01.18 29-Schnega: Seminarhof Proitzer Mühle</t>
      </is>
    </nc>
  </rcc>
  <rcc rId="10311" sId="1">
    <nc r="P748" t="inlineStr">
      <is>
        <t>Jens Kommnick (New Acoustic Guitar )
www.jenskommnick.de</t>
      </is>
    </nc>
  </rcc>
  <rcc rId="10312" sId="1">
    <nc r="Q748" t="inlineStr">
      <is>
        <t>06.01.18 29-Schnega: Seminarhof Proitzer Mühle</t>
      </is>
    </nc>
  </rcc>
  <rcc rId="10313" sId="1">
    <nc r="P749" t="inlineStr">
      <is>
        <t>Jens Kommnick (New Acoustic Guitar )
www.jenskommnick.de</t>
      </is>
    </nc>
  </rcc>
  <rcc rId="10314" sId="1">
    <nc r="Q749" t="inlineStr">
      <is>
        <t>07.01.18 29-Schnega: Seminarhof Proitzer Mühle</t>
      </is>
    </nc>
  </rcc>
  <rcc rId="10315" sId="1">
    <nc r="P750" t="inlineStr">
      <is>
        <t>Jens Kommnick (New Acoustic Guitar )
www.jenskommnick.de</t>
      </is>
    </nc>
  </rcc>
  <rcc rId="10316" sId="1">
    <nc r="Q750" t="inlineStr">
      <is>
        <t>26.01.18 33-Bielefeld: Neue Schmiede</t>
      </is>
    </nc>
  </rcc>
  <rcc rId="10317" sId="1">
    <nc r="P751" t="inlineStr">
      <is>
        <t>Jens Kommnick (New Acoustic Guitar )
www.jenskommnick.de</t>
      </is>
    </nc>
  </rcc>
  <rcc rId="10318" sId="1">
    <nc r="Q751" t="inlineStr">
      <is>
        <t>09.02.18 38-Blankenburg: Altes E-Werk</t>
      </is>
    </nc>
  </rcc>
  <rcc rId="10319" sId="1">
    <nc r="P752" t="inlineStr">
      <is>
        <t>Jens Kommnick (New Acoustic Guitar )
www.jenskommnick.de</t>
      </is>
    </nc>
  </rcc>
  <rcc rId="10320" sId="1">
    <nc r="Q752" t="inlineStr">
      <is>
        <t>10.02.18 22-Hamburg: Kulturzentrum Heidbarghof</t>
      </is>
    </nc>
  </rcc>
  <rcc rId="10321" sId="1">
    <nc r="P753" t="inlineStr">
      <is>
        <t>Jens Kommnick (New Acoustic Guitar )
www.jenskommnick.de</t>
      </is>
    </nc>
  </rcc>
  <rcc rId="10322" sId="1">
    <nc r="Q753" t="inlineStr">
      <is>
        <t>13.04.18 72-Metzingen Glems: Kulturkneipe Hirsch</t>
      </is>
    </nc>
  </rcc>
  <rcc rId="10323" sId="1">
    <nc r="P754" t="inlineStr">
      <is>
        <t>Jens Kommnick (New Acoustic Guitar )
www.jenskommnick.de</t>
      </is>
    </nc>
  </rcc>
  <rcc rId="10324" sId="1">
    <nc r="Q754" t="inlineStr">
      <is>
        <t>14.04.18 97-Kitzingen: Alte Synagoge</t>
      </is>
    </nc>
  </rcc>
  <rcc rId="10325" sId="1">
    <nc r="P755" t="inlineStr">
      <is>
        <t>Jens Kommnick (New Acoustic Guitar )
www.jenskommnick.de</t>
      </is>
    </nc>
  </rcc>
  <rcc rId="10326" sId="1">
    <nc r="Q755" t="inlineStr">
      <is>
        <t>28.04.18 27-Hude: Celtic Days in Hude</t>
      </is>
    </nc>
  </rcc>
  <rcc rId="10327" sId="1">
    <nc r="P756" t="inlineStr">
      <is>
        <t>Jens Kommnick (New Acoustic Guitar )
www.jenskommnick.de</t>
      </is>
    </nc>
  </rcc>
  <rcc rId="10328" sId="1">
    <nc r="Q756" t="inlineStr">
      <is>
        <t>29.04.18 27-Hude: Celtic Days in Hude</t>
      </is>
    </nc>
  </rcc>
  <rcc rId="10329" sId="1">
    <nc r="P757" t="inlineStr">
      <is>
        <t>Jens Kommnick (New Acoustic Guitar )
www.jenskommnick.de</t>
      </is>
    </nc>
  </rcc>
  <rcc rId="10330" sId="1">
    <nc r="Q757" t="inlineStr">
      <is>
        <t>01.09.18 44-Bochum: Kulturrat Bochum</t>
      </is>
    </nc>
  </rcc>
  <rcc rId="10331" sId="1">
    <nc r="P758" t="inlineStr">
      <is>
        <t>Jo Vogel ()
www.zumnix.de</t>
      </is>
    </nc>
  </rcc>
  <rcc rId="10332" sId="1">
    <nc r="Q758" t="inlineStr">
      <is>
        <t xml:space="preserve">11.11.17 89-Blaubeueren: Kleinkunst-Cafe „Zum fröhlichen Nix“ </t>
      </is>
    </nc>
  </rcc>
  <rcc rId="10333" sId="1">
    <nc r="P759" t="inlineStr">
      <is>
        <t>Johannes Kirchberg ()
www.dermenschistgut.de</t>
      </is>
    </nc>
  </rcc>
  <rcc rId="10334" sId="1">
    <nc r="Q759" t="inlineStr">
      <is>
        <t>20.04.03 25-Itzehoe: Theater Itzehoe</t>
      </is>
    </nc>
  </rcc>
  <rcc rId="10335" sId="1">
    <nc r="P760" t="inlineStr">
      <is>
        <t>Johannes Kirchberg ()
www.dermenschistgut.de</t>
      </is>
    </nc>
  </rcc>
  <rcc rId="10336" sId="1">
    <nc r="Q760" t="inlineStr">
      <is>
        <t>13.06.03 33-Bielefeld: Neue Schmiede</t>
      </is>
    </nc>
  </rcc>
  <rcc rId="10337" sId="1">
    <nc r="P761" t="inlineStr">
      <is>
        <t>Johannes Kirchberg ()
www.dermenschistgut.de</t>
      </is>
    </nc>
  </rcc>
  <rcc rId="10338" sId="1">
    <nc r="Q761" t="inlineStr">
      <is>
        <t>18.07.04 01-Wachau: Kirche Wachau</t>
      </is>
    </nc>
  </rcc>
  <rcc rId="10339" sId="1">
    <nc r="P762" t="inlineStr">
      <is>
        <t>Joscho Stephan (Gipsy Swing)
http://www.joscho-stephan.de/</t>
      </is>
    </nc>
  </rcc>
  <rcc rId="10340" sId="1">
    <nc r="Q762" t="inlineStr">
      <is>
        <t>20.08.17 40-Monheim: Jazzclub</t>
      </is>
    </nc>
  </rcc>
  <rcc rId="10341" sId="1">
    <nc r="P763" t="inlineStr">
      <is>
        <t>Joscho Stephan (Gipsy Swing)
http://www.joscho-stephan.de/</t>
      </is>
    </nc>
  </rcc>
  <rcc rId="10342" sId="1">
    <nc r="Q763" t="inlineStr">
      <is>
        <t>27.08.17 45-Essen: Bürgermeisterhaus</t>
      </is>
    </nc>
  </rcc>
  <rcc rId="10343" sId="1">
    <nc r="P764" t="inlineStr">
      <is>
        <t>Joscho Stephan (Gipsy Swing)
http://www.joscho-stephan.de/</t>
      </is>
    </nc>
  </rcc>
  <rcc rId="10344" sId="1">
    <nc r="Q764" t="inlineStr">
      <is>
        <t>01.09.17 44-Bochum: Kirche</t>
      </is>
    </nc>
  </rcc>
  <rcc rId="10345" sId="1">
    <nc r="P765" t="inlineStr">
      <is>
        <t>Joscho Stephan (Gipsy Swing)
http://www.joscho-stephan.de/</t>
      </is>
    </nc>
  </rcc>
  <rcc rId="10346" sId="1">
    <nc r="Q765" t="inlineStr">
      <is>
        <t>02.09.17 99-Erfurt: Achava Festival</t>
      </is>
    </nc>
  </rcc>
  <rcc rId="10347" sId="1">
    <nc r="P766" t="inlineStr">
      <is>
        <t>Joscho Stephan (Gipsy Swing)
http://www.joscho-stephan.de/</t>
      </is>
    </nc>
  </rcc>
  <rcc rId="10348" sId="1">
    <nc r="Q766" t="inlineStr">
      <is>
        <t>03.09.17 99-Erfurt: Achava Festival</t>
      </is>
    </nc>
  </rcc>
  <rcc rId="10349" sId="1">
    <nc r="P767" t="inlineStr">
      <is>
        <t>Joscho Stephan (Gipsy Swing)
http://www.joscho-stephan.de/</t>
      </is>
    </nc>
  </rcc>
  <rcc rId="10350" sId="1">
    <nc r="Q767" t="inlineStr">
      <is>
        <t>08.09.17 61-Friedberg: Gitarrentage</t>
      </is>
    </nc>
  </rcc>
  <rcc rId="10351" sId="1">
    <nc r="P768" t="inlineStr">
      <is>
        <t>Joscho Stephan (Gipsy Swing)
http://www.joscho-stephan.de/</t>
      </is>
    </nc>
  </rcc>
  <rcc rId="10352" sId="1">
    <nc r="Q768" t="inlineStr">
      <is>
        <t>10.09.17 41-Mönchengladbach: Five o clock Acoustic</t>
      </is>
    </nc>
  </rcc>
  <rcc rId="10353" sId="1">
    <nc r="P769" t="inlineStr">
      <is>
        <t>Joscho Stephan (Gipsy Swing)
http://www.joscho-stephan.de/</t>
      </is>
    </nc>
  </rcc>
  <rcc rId="10354" sId="1">
    <nc r="Q769" t="inlineStr">
      <is>
        <t>27.09.17 29-Celle: Querbeet</t>
      </is>
    </nc>
  </rcc>
  <rcc rId="10355" sId="1">
    <nc r="P770" t="inlineStr">
      <is>
        <t>Joscho Stephan (Gipsy Swing)
http://www.joscho-stephan.de/</t>
      </is>
    </nc>
  </rcc>
  <rcc rId="10356" sId="1">
    <nc r="Q770" t="inlineStr">
      <is>
        <t>28.09.17 40-Düsseldorf: Blue Motion</t>
      </is>
    </nc>
  </rcc>
  <rcc rId="10357" sId="1">
    <nc r="P771" t="inlineStr">
      <is>
        <t>Joscho Stephan (Gipsy Swing)
http://www.joscho-stephan.de/</t>
      </is>
    </nc>
  </rcc>
  <rcc rId="10358" sId="1">
    <nc r="Q771" t="inlineStr">
      <is>
        <t>29.09.17 50-Hürth: Jazzclub</t>
      </is>
    </nc>
  </rcc>
  <rcc rId="10359" sId="1">
    <nc r="P772" t="inlineStr">
      <is>
        <t>Joscho Stephan (Gipsy Swing)
http://www.joscho-stephan.de/</t>
      </is>
    </nc>
  </rcc>
  <rcc rId="10360" sId="1">
    <nc r="Q772" t="inlineStr">
      <is>
        <t>01.10.17 47-Willich: Schageshof</t>
      </is>
    </nc>
  </rcc>
  <rcc rId="10361" sId="1">
    <nc r="P773" t="inlineStr">
      <is>
        <t>Joscho Stephan (Gipsy Swing)
http://www.joscho-stephan.de/</t>
      </is>
    </nc>
  </rcc>
  <rcc rId="10362" sId="1">
    <nc r="Q773" t="inlineStr">
      <is>
        <t>02.10.17 50-Hürth: Berli Kino</t>
      </is>
    </nc>
  </rcc>
  <rcc rId="10363" sId="1">
    <nc r="P774" t="inlineStr">
      <is>
        <t>Joscho Stephan (Gipsy Swing)
http://www.joscho-stephan.de/</t>
      </is>
    </nc>
  </rcc>
  <rcc rId="10364" sId="1">
    <nc r="Q774" t="inlineStr">
      <is>
        <t>04.10.17 50-Hürth: Jazzclub</t>
      </is>
    </nc>
  </rcc>
  <rcc rId="10365" sId="1">
    <nc r="P775" t="inlineStr">
      <is>
        <t>Joscho Stephan (Gipsy Swing)
http://www.joscho-stephan.de/</t>
      </is>
    </nc>
  </rcc>
  <rcc rId="10366" sId="1">
    <nc r="Q775" t="inlineStr">
      <is>
        <t>05.10.17 25-Husum: Speicher</t>
      </is>
    </nc>
  </rcc>
  <rcc rId="10367" sId="1">
    <nc r="P776" t="inlineStr">
      <is>
        <t>Joscho Stephan (Gipsy Swing)
http://www.joscho-stephan.de/</t>
      </is>
    </nc>
  </rcc>
  <rcc rId="10368" sId="1">
    <nc r="Q776" t="inlineStr">
      <is>
        <t>06.10.17 31-Ilsede: Stellmacherei</t>
      </is>
    </nc>
  </rcc>
  <rcc rId="10369" sId="1">
    <nc r="P777" t="inlineStr">
      <is>
        <t>Joscho Stephan (Gipsy Swing)
http://www.joscho-stephan.de/</t>
      </is>
    </nc>
  </rcc>
  <rcc rId="10370" sId="1">
    <nc r="Q777" t="inlineStr">
      <is>
        <t>07.10.17 38-Wernigerode: Jazzclub</t>
      </is>
    </nc>
  </rcc>
  <rcc rId="10371" sId="1">
    <nc r="P778" t="inlineStr">
      <is>
        <t>Joscho Stephan (Gipsy Swing)
http://www.joscho-stephan.de/</t>
      </is>
    </nc>
  </rcc>
  <rcc rId="10372" sId="1">
    <nc r="Q778" t="inlineStr">
      <is>
        <t>08.10.17 17-Kleinmachnow: KultRaum</t>
      </is>
    </nc>
  </rcc>
  <rcc rId="10373" sId="1">
    <nc r="P779" t="inlineStr">
      <is>
        <t>Joscho Stephan (Gipsy Swing)
http://www.joscho-stephan.de/</t>
      </is>
    </nc>
  </rcc>
  <rcc rId="10374" sId="1">
    <nc r="Q779" t="inlineStr">
      <is>
        <t>12.10.17 88-Lindenberg: Kulturfabrik</t>
      </is>
    </nc>
  </rcc>
  <rcc rId="10375" sId="1">
    <nc r="P780" t="inlineStr">
      <is>
        <t>Joscho Stephan (Gipsy Swing)
http://www.joscho-stephan.de/</t>
      </is>
    </nc>
  </rcc>
  <rcc rId="10376" sId="1">
    <nc r="Q780" t="inlineStr">
      <is>
        <t>13.10.17 79-Waldshut: Ali Theater</t>
      </is>
    </nc>
  </rcc>
  <rcc rId="10377" sId="1">
    <nc r="P781" t="inlineStr">
      <is>
        <t>Joscho Stephan (Gipsy Swing)
http://www.joscho-stephan.de/</t>
      </is>
    </nc>
  </rcc>
  <rcc rId="10378" sId="1">
    <nc r="Q781" t="inlineStr">
      <is>
        <t>14.10.17 60-Frankfurt/M: Alte Oper</t>
      </is>
    </nc>
  </rcc>
  <rcc rId="10379" sId="1">
    <nc r="P782" t="inlineStr">
      <is>
        <t>Joscho Stephan (Gipsy Swing)
http://www.joscho-stephan.de/</t>
      </is>
    </nc>
  </rcc>
  <rcc rId="10380" sId="1">
    <nc r="Q782" t="inlineStr">
      <is>
        <t>20.10.17 99-Mühlhausen: Bürgerhaus</t>
      </is>
    </nc>
  </rcc>
  <rcc rId="10381" sId="1">
    <nc r="P783" t="inlineStr">
      <is>
        <t>Joscho Stephan (Gipsy Swing)
http://www.joscho-stephan.de/</t>
      </is>
    </nc>
  </rcc>
  <rcc rId="10382" sId="1">
    <nc r="Q783" t="inlineStr">
      <is>
        <t>21.10.17 59-Brilon: Jazzfestival</t>
      </is>
    </nc>
  </rcc>
  <rcc rId="10383" sId="1">
    <nc r="P784" t="inlineStr">
      <is>
        <t>Joscho Stephan (Gipsy Swing)
http://www.joscho-stephan.de/</t>
      </is>
    </nc>
  </rcc>
  <rcc rId="10384" sId="1">
    <nc r="Q784" t="inlineStr">
      <is>
        <t>22.10.17 84-Eggenfelden: Gotischer Kasten</t>
      </is>
    </nc>
  </rcc>
  <rcc rId="10385" sId="1">
    <nc r="P785" t="inlineStr">
      <is>
        <t>Joscho Stephan (Gipsy Swing)
http://www.joscho-stephan.de/</t>
      </is>
    </nc>
  </rcc>
  <rcc rId="10386" sId="1">
    <nc r="Q785" t="inlineStr">
      <is>
        <t>02.11.17 85-Ingolstadt: Jazzfestival</t>
      </is>
    </nc>
  </rcc>
  <rcc rId="10387" sId="1">
    <nc r="P786" t="inlineStr">
      <is>
        <t>Joscho Stephan (Gipsy Swing)
http://www.joscho-stephan.de/</t>
      </is>
    </nc>
  </rcc>
  <rcc rId="10388" sId="1">
    <nc r="Q786" t="inlineStr">
      <is>
        <t>03.11.17 55-Mainz: Absinto Orkestra</t>
      </is>
    </nc>
  </rcc>
  <rcc rId="10389" sId="1">
    <nc r="P787" t="inlineStr">
      <is>
        <t>Joscho Stephan (Gipsy Swing)
http://www.joscho-stephan.de/</t>
      </is>
    </nc>
  </rcc>
  <rcc rId="10390" sId="1">
    <nc r="Q787" t="inlineStr">
      <is>
        <t>04.11.17 83-Bad Aibling: Gitarrenfestival</t>
      </is>
    </nc>
  </rcc>
  <rcc rId="10391" sId="1">
    <nc r="P788" t="inlineStr">
      <is>
        <t>Joscho Stephan (Gipsy Swing)
http://www.joscho-stephan.de/</t>
      </is>
    </nc>
  </rcc>
  <rcc rId="10392" sId="1">
    <nc r="Q788" t="inlineStr">
      <is>
        <t>10.11.17 15-Fürstenwalde: Kulturfabrik</t>
      </is>
    </nc>
  </rcc>
  <rcc rId="10393" sId="1">
    <nc r="P789" t="inlineStr">
      <is>
        <t>Joscho Stephan (Gipsy Swing)
http://www.joscho-stephan.de/</t>
      </is>
    </nc>
  </rcc>
  <rcc rId="10394" sId="1">
    <nc r="Q789" t="inlineStr">
      <is>
        <t>11.11.17 40-Düsseldorf: Johanneskirche</t>
      </is>
    </nc>
  </rcc>
  <rcc rId="10395" sId="1">
    <nc r="P790" t="inlineStr">
      <is>
        <t>Joscho Stephan (Gipsy Swing)
http://www.joscho-stephan.de/</t>
      </is>
    </nc>
  </rcc>
  <rcc rId="10396" sId="1">
    <nc r="Q790" t="inlineStr">
      <is>
        <t>12.11.17 52-Aachen: Jazzclub</t>
      </is>
    </nc>
  </rcc>
  <rcc rId="10397" sId="1">
    <nc r="P791" t="inlineStr">
      <is>
        <t>Joscho Stephan (Gipsy Swing)
http://www.joscho-stephan.de/</t>
      </is>
    </nc>
  </rcc>
  <rcc rId="10398" sId="1">
    <nc r="Q791" t="inlineStr">
      <is>
        <t>15.11.17 75-Pforzheim: Kulturhaus Osterfeld</t>
      </is>
    </nc>
  </rcc>
  <rcc rId="10399" sId="1">
    <nc r="P792" t="inlineStr">
      <is>
        <t>Joscho Stephan (Gipsy Swing)
http://www.joscho-stephan.de/</t>
      </is>
    </nc>
  </rcc>
  <rcc rId="10400" sId="1">
    <nc r="Q792" t="inlineStr">
      <is>
        <t>17.11.17 50-Bergheim: Medio</t>
      </is>
    </nc>
  </rcc>
  <rcc rId="10401" sId="1">
    <nc r="P793" t="inlineStr">
      <is>
        <t>Joscho Stephan (Gipsy Swing)
http://www.joscho-stephan.de/</t>
      </is>
    </nc>
  </rcc>
  <rcc rId="10402" sId="1">
    <nc r="Q793" t="inlineStr">
      <is>
        <t>18.11.17 63-Offenbach: Wiener Hof</t>
      </is>
    </nc>
  </rcc>
  <rcc rId="10403" sId="1">
    <nc r="P794" t="inlineStr">
      <is>
        <t>Joscho Stephan (Gipsy Swing)
http://www.joscho-stephan.de/</t>
      </is>
    </nc>
  </rcc>
  <rcc rId="10404" sId="1">
    <nc r="Q794" t="inlineStr">
      <is>
        <t>20.11.17 33-Rietberg: Kulturig</t>
      </is>
    </nc>
  </rcc>
  <rcc rId="10405" sId="1">
    <nc r="P795" t="inlineStr">
      <is>
        <t>Joscho Stephan (Gipsy Swing)
http://www.joscho-stephan.de/</t>
      </is>
    </nc>
  </rcc>
  <rcc rId="10406" sId="1">
    <nc r="Q795" t="inlineStr">
      <is>
        <t>24.11.17 50-Köln: Bistro Verde</t>
      </is>
    </nc>
  </rcc>
  <rcc rId="10407" sId="1">
    <nc r="P796" t="inlineStr">
      <is>
        <t>Joscho Stephan (Gipsy Swing)
http://www.joscho-stephan.de/</t>
      </is>
    </nc>
  </rcc>
  <rcc rId="10408" sId="1">
    <nc r="Q796" t="inlineStr">
      <is>
        <t>25.11.17 37-Hardegsen: Muthausaal</t>
      </is>
    </nc>
  </rcc>
  <rcc rId="10409" sId="1">
    <nc r="P797" t="inlineStr">
      <is>
        <t>Joscho Stephan (Gipsy Swing)
http://www.joscho-stephan.de/</t>
      </is>
    </nc>
  </rcc>
  <rcc rId="10410" sId="1">
    <nc r="Q797" t="inlineStr">
      <is>
        <t>26.11.17 27-Dresden: Jazzfestival</t>
      </is>
    </nc>
  </rcc>
  <rcc rId="10411" sId="1">
    <nc r="P798" t="inlineStr">
      <is>
        <t>Joscho Stephan (Gipsy Swing)
http://www.joscho-stephan.de/</t>
      </is>
    </nc>
  </rcc>
  <rcc rId="10412" sId="1">
    <nc r="Q798" t="inlineStr">
      <is>
        <t>29.11.17 42-Heiligenhaus: Der Club</t>
      </is>
    </nc>
  </rcc>
  <rcc rId="10413" sId="1">
    <nc r="P799" t="inlineStr">
      <is>
        <t>Joscho Stephan (Gipsy Swing)
http://www.joscho-stephan.de/</t>
      </is>
    </nc>
  </rcc>
  <rcc rId="10414" sId="1">
    <nc r="Q799" t="inlineStr">
      <is>
        <t>01.12.17 41-Dormagen: Kunsthalle</t>
      </is>
    </nc>
  </rcc>
  <rcc rId="10415" sId="1">
    <nc r="P800" t="inlineStr">
      <is>
        <t>Joscho Stephan (Gipsy Swing)
http://www.joscho-stephan.de/</t>
      </is>
    </nc>
  </rcc>
  <rcc rId="10416" sId="1">
    <nc r="Q800" t="inlineStr">
      <is>
        <t>02.12.17 44-Bochum: Kulturrat</t>
      </is>
    </nc>
  </rcc>
  <rcc rId="10417" sId="1">
    <nc r="P801" t="inlineStr">
      <is>
        <t>Joscho Stephan (Gipsy Swing)
http://www.joscho-stephan.de/</t>
      </is>
    </nc>
  </rcc>
  <rcc rId="10418" sId="1">
    <nc r="Q801" t="inlineStr">
      <is>
        <t>03.12.17 41-Mönchengladbach: TIG Theater</t>
      </is>
    </nc>
  </rcc>
  <rcc rId="10419" sId="1">
    <nc r="P802" t="inlineStr">
      <is>
        <t>Joscho Stephan (Gipsy Swing)
http://www.joscho-stephan.de/</t>
      </is>
    </nc>
  </rcc>
  <rcc rId="10420" sId="1">
    <nc r="Q802" t="inlineStr">
      <is>
        <t>07.12.17 40-Ratingen: Buch Cafe</t>
      </is>
    </nc>
  </rcc>
  <rcc rId="10421" sId="1">
    <nc r="P803" t="inlineStr">
      <is>
        <t>Joscho Stephan (Gipsy Swing)
http://www.joscho-stephan.de/</t>
      </is>
    </nc>
  </rcc>
  <rcc rId="10422" sId="1">
    <nc r="Q803" t="inlineStr">
      <is>
        <t>08.12.17 51-Leverkusen: Kulturstadt LEV</t>
      </is>
    </nc>
  </rcc>
  <rcc rId="10423" sId="1">
    <nc r="P804" t="inlineStr">
      <is>
        <t>Joscho Stephan (Gipsy Swing)
http://www.joscho-stephan.de/</t>
      </is>
    </nc>
  </rcc>
  <rcc rId="10424" sId="1">
    <nc r="Q804" t="inlineStr">
      <is>
        <t>14.12.17 45-Essen: Festival</t>
      </is>
    </nc>
  </rcc>
  <rcc rId="10425" sId="1">
    <nc r="P805" t="inlineStr">
      <is>
        <t>Joscho Stephan (Gipsy Swing)
http://www.joscho-stephan.de/</t>
      </is>
    </nc>
  </rcc>
  <rcc rId="10426" sId="1">
    <nc r="Q805" t="inlineStr">
      <is>
        <t>15.12.17 41-Brüggen: Kultursaal Burg</t>
      </is>
    </nc>
  </rcc>
  <rcc rId="10427" sId="1">
    <nc r="P806" t="inlineStr">
      <is>
        <t>Joscho Stephan (Gipsy Swing)
http://www.joscho-stephan.de/</t>
      </is>
    </nc>
  </rcc>
  <rcc rId="10428" sId="1">
    <nc r="Q806" t="inlineStr">
      <is>
        <t>16.12.17 40-Meerbusch: Wasserturm</t>
      </is>
    </nc>
  </rcc>
  <rcc rId="10429" sId="1">
    <nc r="P807" t="inlineStr">
      <is>
        <t>Joscho Stephan (Gipsy Swing)
http://www.joscho-stephan.de/</t>
      </is>
    </nc>
  </rcc>
  <rcc rId="10430" sId="1">
    <nc r="Q807" t="inlineStr">
      <is>
        <t>17.12.17 42-Remscheid: Gitarrenzentrum</t>
      </is>
    </nc>
  </rcc>
  <rcc rId="10431" sId="1">
    <nc r="P808" t="inlineStr">
      <is>
        <t>JO-SOLO one man acoustic folk pop show (Irish &amp; Scottish Folk, Rock, Pop)
www.jo-solo.de</t>
      </is>
    </nc>
  </rcc>
  <rcc rId="10432" sId="1">
    <nc r="Q808" t="inlineStr">
      <is>
        <t>19.08.17 63-Mühlheim am Main: Freiwillige Feuerwehr Lämmerspiel</t>
      </is>
    </nc>
  </rcc>
  <rcc rId="10433" sId="1">
    <nc r="P809" t="inlineStr">
      <is>
        <t>JO-SOLO one man acoustic folk pop show (Irish &amp; Scottish Folk, Rock, Pop)
www.jo-solo.de</t>
      </is>
    </nc>
  </rcc>
  <rcc rId="10434" sId="1">
    <nc r="Q809" t="inlineStr">
      <is>
        <t>27.10.17 63-Ortenberg: 744. Kalter Markt Ortenberg Hessen - Guinness-Stand.de</t>
      </is>
    </nc>
  </rcc>
  <rcc rId="10435" sId="1">
    <nc r="P810" t="inlineStr">
      <is>
        <t>JO-SOLO one man acoustic folk pop show (Irish &amp; Scottish Folk, Rock, Pop)
www.jo-solo.de</t>
      </is>
    </nc>
  </rcc>
  <rcc rId="10436" sId="1">
    <nc r="Q810" t="inlineStr">
      <is>
        <t>28.10.17 63-Ortenberg: 744. Kalter Markt Ortenberg Hessen - Guinness-Stand.de</t>
      </is>
    </nc>
  </rcc>
  <rcc rId="10437" sId="1">
    <nc r="P811" t="inlineStr">
      <is>
        <t>Joy Mills &amp; Tom Parker (Singer/Songwriter)
www.joymills.com/</t>
      </is>
    </nc>
  </rcc>
  <rcc rId="10438" sId="1">
    <nc r="Q811" t="inlineStr">
      <is>
        <t>28.09.17 41-Grevenbroich: Café Kultus</t>
      </is>
    </nc>
  </rcc>
  <rcc rId="10439" sId="1">
    <nc r="P812" t="inlineStr">
      <is>
        <t>Joy Mills &amp; Tom Parker (Singer/Songwriter)
www.joymills.com/</t>
      </is>
    </nc>
  </rcc>
  <rcc rId="10440" sId="1">
    <nc r="Q812" t="inlineStr">
      <is>
        <t>30.09.17 52-Herzogenrath: Soziokulturelles Zentrum Klösterchen</t>
      </is>
    </nc>
  </rcc>
  <rcc rId="10441" sId="1">
    <nc r="P813" t="inlineStr">
      <is>
        <t>Joy Mills &amp; Tom Parker (Singer/Songwriter)
www.joymills.com/</t>
      </is>
    </nc>
  </rcc>
  <rcc rId="10442" sId="1">
    <nc r="Q813" t="inlineStr">
      <is>
        <t>04.10.17 52-Aachen: Franz</t>
      </is>
    </nc>
  </rcc>
  <rcc rId="10443" sId="1">
    <nc r="P814" t="inlineStr">
      <is>
        <t>Jule Malischke &amp; Stephan Bormann (Singer/Songwriter – Musikalische Momentaufnahmen )
julemalischke.de/</t>
      </is>
    </nc>
  </rcc>
  <rcc rId="10444" sId="1">
    <nc r="Q814" t="inlineStr">
      <is>
        <t>16.09.17 74-Osterburken: Alte Schule</t>
      </is>
    </nc>
  </rcc>
  <rcc rId="10445" sId="1">
    <nc r="P815" t="inlineStr">
      <is>
        <t>Jürgen Koch-Janson (Liedermacher, dt. &amp; engl. Texte, Fingerpicking )
www.koch-janson.de</t>
      </is>
    </nc>
  </rcc>
  <rcc rId="10446" sId="1">
    <nc r="Q815" t="inlineStr">
      <is>
        <t>14.10.17 46-Wesel: Feldmarker Eck</t>
      </is>
    </nc>
  </rcc>
  <rcc rId="10447" sId="1">
    <nc r="P816" t="inlineStr">
      <is>
        <t>Kai &amp; Funky von TON STEINE SCHERBEN mit Gymmick (Liedermacher mit rockiger Gitarre )
www.scherben-akustisch.de</t>
      </is>
    </nc>
  </rcc>
  <rcc rId="10448" sId="1">
    <nc r="Q816" t="inlineStr">
      <is>
        <t>29.09.17 93-Burglengenfeld: Keller No. 10</t>
      </is>
    </nc>
  </rcc>
  <rcc rId="10449" sId="1">
    <nc r="P817" t="inlineStr">
      <is>
        <t>Kai &amp; Funky von TON STEINE SCHERBEN mit Gymmick (Liedermacher mit rockiger Gitarre )
www.scherben-akustisch.de</t>
      </is>
    </nc>
  </rcc>
  <rcc rId="10450" sId="1">
    <nc r="Q817" t="inlineStr">
      <is>
        <t>30.09.17 90-Fürth: Kofferfabrik</t>
      </is>
    </nc>
  </rcc>
  <rcc rId="10451" sId="1">
    <nc r="P818" t="inlineStr">
      <is>
        <t>Kai &amp; Funky von TON STEINE SCHERBEN mit Gymmick (Liedermacher mit rockiger Gitarre )
www.scherben-akustisch.de</t>
      </is>
    </nc>
  </rcc>
  <rcc rId="10452" sId="1">
    <nc r="Q818" t="inlineStr">
      <is>
        <t>27.10.17 38-Braunschweig: Das KULT</t>
      </is>
    </nc>
  </rcc>
  <rcc rId="10453" sId="1">
    <nc r="P819" t="inlineStr">
      <is>
        <t>Kai &amp; Funky von TON STEINE SCHERBEN mit Gymmick (Liedermacher mit rockiger Gitarre )
www.scherben-akustisch.de</t>
      </is>
    </nc>
  </rcc>
  <rcc rId="10454" sId="1">
    <nc r="Q819" t="inlineStr">
      <is>
        <t>28.10.17 38-Wolfsburg: Hallenbad</t>
      </is>
    </nc>
  </rcc>
  <rcc rId="10455" sId="1">
    <nc r="P820" t="inlineStr">
      <is>
        <t>Kai &amp; Funky von TON STEINE SCHERBEN mit Gymmick (Liedermacher mit rockiger Gitarre )
www.scherben-akustisch.de</t>
      </is>
    </nc>
  </rcc>
  <rcc rId="10456" sId="1">
    <nc r="Q820" t="inlineStr">
      <is>
        <t>03.11.17 28-Achim: KASCH Achim</t>
      </is>
    </nc>
  </rcc>
  <rcc rId="10457" sId="1">
    <nc r="P821" t="inlineStr">
      <is>
        <t>Kai &amp; Funky von TON STEINE SCHERBEN mit Gymmick (Liedermacher mit rockiger Gitarre )
www.scherben-akustisch.de</t>
      </is>
    </nc>
  </rcc>
  <rcc rId="10458" sId="1">
    <nc r="Q821" t="inlineStr">
      <is>
        <t>04.11.17 55-Odernheim/Glan: KINO Odernheim in der Pizzeria da Pompeo</t>
      </is>
    </nc>
  </rcc>
  <rcc rId="10459" sId="1">
    <nc r="P822" t="inlineStr">
      <is>
        <t>Kai &amp; Funky von TON STEINE SCHERBEN mit Gymmick (Liedermacher mit rockiger Gitarre )
www.scherben-akustisch.de</t>
      </is>
    </nc>
  </rcc>
  <rcc rId="10460" sId="1">
    <nc r="Q822" t="inlineStr">
      <is>
        <t>24.11.17 71-Winnenden: Samba</t>
      </is>
    </nc>
  </rcc>
  <rcc rId="10461" sId="1">
    <nc r="P823" t="inlineStr">
      <is>
        <t>Kai &amp; Funky von TON STEINE SCHERBEN mit Gymmick (Liedermacher mit rockiger Gitarre )
www.scherben-akustisch.de</t>
      </is>
    </nc>
  </rcc>
  <rcc rId="10462" sId="1">
    <nc r="Q823" t="inlineStr">
      <is>
        <t>25.11.17 76-Karlsruhe: Jubez</t>
      </is>
    </nc>
  </rcc>
  <rcc rId="10463" sId="1">
    <nc r="P824" t="inlineStr">
      <is>
        <t>Kai &amp; Funky von TON STEINE SCHERBEN mit Gymmick (Liedermacher mit rockiger Gitarre )
www.scherben-akustisch.de</t>
      </is>
    </nc>
  </rcc>
  <rcc rId="10464" sId="1">
    <nc r="Q824" t="inlineStr">
      <is>
        <t>01.12.17 25-Husum: Speicher</t>
      </is>
    </nc>
  </rcc>
  <rcc rId="10465" sId="1">
    <nc r="P825" t="inlineStr">
      <is>
        <t>Kai &amp; Funky von TON STEINE SCHERBEN mit Gymmick (Liedermacher mit rockiger Gitarre )
www.scherben-akustisch.de</t>
      </is>
    </nc>
  </rcc>
  <rcc rId="10466" sId="1">
    <nc r="Q825" t="inlineStr">
      <is>
        <t>08.12.17 42-Wuppertal: die börse</t>
      </is>
    </nc>
  </rcc>
  <rcc rId="10467" sId="1">
    <nc r="P826" t="inlineStr">
      <is>
        <t>Kai &amp; Funky von TON STEINE SCHERBEN mit Gymmick (Liedermacher mit rockiger Gitarre )
www.scherben-akustisch.de</t>
      </is>
    </nc>
  </rcc>
  <rcc rId="10468" sId="1">
    <nc r="Q826" t="inlineStr">
      <is>
        <t>09.02.18 CH-Ostermundigen: Elchclub Switzerland</t>
      </is>
    </nc>
  </rcc>
  <rcc rId="10469" sId="1">
    <nc r="P827" t="inlineStr">
      <is>
        <t>Kai &amp; Funky von TON STEINE SCHERBEN mit Gymmick (Liedermacher mit rockiger Gitarre )
www.scherben-akustisch.de</t>
      </is>
    </nc>
  </rcc>
  <rcc rId="10470" sId="1">
    <nc r="Q827" t="inlineStr">
      <is>
        <t>10.03.18 88-Mengen-Rulfingen: Alte Kirche</t>
      </is>
    </nc>
  </rcc>
  <rcc rId="10471" sId="1">
    <nc r="P828" t="inlineStr">
      <is>
        <t>Kai Heumann (Latin Jazz )
www.kaiheumann.com</t>
      </is>
    </nc>
  </rcc>
  <rcc rId="10472" sId="1">
    <nc r="Q828" t="inlineStr">
      <is>
        <t>15.09.17 42-Remscheid: FlairWeltladen</t>
      </is>
    </nc>
  </rcc>
  <rcc rId="10473" sId="1">
    <nc r="P829" t="inlineStr">
      <is>
        <t>Kai Heumann (Chinesischer Jazz &amp; Musicalmelodien)
www.kaiheumann.com</t>
      </is>
    </nc>
  </rcc>
  <rcc rId="10474" sId="1">
    <nc r="Q829" t="inlineStr">
      <is>
        <t>10.11.17 42-Remscheid: FlairWeltladen</t>
      </is>
    </nc>
  </rcc>
  <rcc rId="10475" sId="1">
    <nc r="P830" t="inlineStr">
      <is>
        <t>Kai Heumann (Jazzstandards, Bluegrass &amp; Swing)
www.kaiheumann.com</t>
      </is>
    </nc>
  </rcc>
  <rcc rId="10476" sId="1">
    <nc r="Q830" t="inlineStr">
      <is>
        <t>15.12.17 42-Remscheid: FlairWeltladen</t>
      </is>
    </nc>
  </rcc>
  <rcc rId="10477" sId="1">
    <nc r="P831" t="inlineStr">
      <is>
        <t>Kaluza &amp; Blondell (Folk, Americana, Akustik)
www.kaluzamusic.com</t>
      </is>
    </nc>
  </rcc>
  <rcc rId="10478" sId="1">
    <nc r="Q831" t="inlineStr">
      <is>
        <t>21.10.17 48-Neuenkirchen: Jedermann</t>
      </is>
    </nc>
  </rcc>
  <rcc rId="10479" sId="1">
    <nc r="P2057" t="inlineStr">
      <is>
        <t xml:space="preserve">Kasai Allstars ()
</t>
      </is>
    </nc>
  </rcc>
  <rcc rId="10480" sId="1">
    <nc r="Q2057" t="inlineStr">
      <is>
        <t>03.10.17 50-Köln: Club Bahnhof Ehrenfeld (Afrika Film Festival)</t>
      </is>
    </nc>
  </rcc>
  <rcc rId="10481" sId="1">
    <nc r="P2058" t="inlineStr">
      <is>
        <t xml:space="preserve">Kasai Allstars ()
</t>
      </is>
    </nc>
  </rcc>
  <rcc rId="10482" sId="1">
    <nc r="Q2058" t="inlineStr">
      <is>
        <t>04.10.17 90-Nürnberg: Tafelhalle</t>
      </is>
    </nc>
  </rcc>
  <rcc rId="10483" sId="1">
    <nc r="P2059" t="inlineStr">
      <is>
        <t xml:space="preserve">Kasai Allstars ()
</t>
      </is>
    </nc>
  </rcc>
  <rcc rId="10484" sId="1">
    <nc r="Q2059" t="inlineStr">
      <is>
        <t>11.10.17 CH-Basel: Kaserne</t>
      </is>
    </nc>
  </rcc>
  <rcc rId="10485" sId="1">
    <nc r="P2060" t="inlineStr">
      <is>
        <t xml:space="preserve">Kasai Allstars ()
</t>
      </is>
    </nc>
  </rcc>
  <rcc rId="10486" sId="1">
    <nc r="Q2060" t="inlineStr">
      <is>
        <t>15.10.17 CH-Zürich: Moods</t>
      </is>
    </nc>
  </rcc>
  <rcc rId="10487" sId="1">
    <nc r="P832" t="inlineStr">
      <is>
        <t xml:space="preserve">KEBU (New music with vintage synthesizers)
</t>
      </is>
    </nc>
  </rcc>
  <rcc rId="10488" sId="1">
    <nc r="Q832" t="inlineStr">
      <is>
        <t>28.09.17 39-Magdeburg: Zoo Unplugged</t>
      </is>
    </nc>
  </rcc>
  <rcc rId="10489" sId="1">
    <nc r="P833" t="inlineStr">
      <is>
        <t xml:space="preserve">KEBU (New music with vintage synthesizers)
</t>
      </is>
    </nc>
  </rcc>
  <rcc rId="10490" sId="1">
    <nc r="Q833" t="inlineStr">
      <is>
        <t>03.10.17 60-Frankfurt: Zoom</t>
      </is>
    </nc>
  </rcc>
  <rcc rId="10491" sId="1">
    <nc r="P834" t="inlineStr">
      <is>
        <t xml:space="preserve">KEBU (New music with vintage synthesizers)
</t>
      </is>
    </nc>
  </rcc>
  <rcc rId="10492" sId="1">
    <nc r="Q834" t="inlineStr">
      <is>
        <t>05.10.17 14-Potsdam: Lindenpark</t>
      </is>
    </nc>
  </rcc>
  <rcc rId="10493" sId="1">
    <nc r="P835" t="inlineStr">
      <is>
        <t xml:space="preserve">KEBU (New music with vintage synthesizers)
</t>
      </is>
    </nc>
  </rcc>
  <rcc rId="10494" sId="1">
    <nc r="Q835" t="inlineStr">
      <is>
        <t>07.10.17 02-Bautzen: MONO Club</t>
      </is>
    </nc>
  </rcc>
  <rcc rId="10495" sId="1">
    <nc r="P2103" t="inlineStr">
      <is>
        <t>Keimzeit (Liedrock)
www.keimzeit.de</t>
      </is>
    </nc>
  </rcc>
  <rcc rId="10496" sId="1">
    <nc r="Q2103" t="inlineStr">
      <is>
        <t>28.10.17 02-Hoyerswerda: Kulturfabrik</t>
      </is>
    </nc>
  </rcc>
  <rcc rId="10497" sId="1">
    <nc r="P836" t="inlineStr">
      <is>
        <t>Kelpie (Celtic-Scandinavian World Music)
www.duo-kelpie.com</t>
      </is>
    </nc>
  </rcc>
  <rcc rId="10498" sId="1">
    <nc r="Q836" t="inlineStr">
      <is>
        <t>30.11.17 01-Meissen: Theater</t>
      </is>
    </nc>
  </rcc>
  <rcc rId="10499" sId="1">
    <nc r="P837" t="inlineStr">
      <is>
        <t>Kelpie (Celtic-Scandinavian World Music)
www.duo-kelpie.com</t>
      </is>
    </nc>
  </rcc>
  <rcc rId="10500" sId="1">
    <nc r="Q837" t="inlineStr">
      <is>
        <t>02.12.17 13-Zitadelle: gotischer Saal in der Zitadelle Spandau</t>
      </is>
    </nc>
  </rcc>
  <rcc rId="10501" sId="1">
    <nc r="P838" t="inlineStr">
      <is>
        <t>Kelpie (Celtic-Scandinavian World Music)
www.duo-kelpie.com</t>
      </is>
    </nc>
  </rcc>
  <rcc rId="10502" sId="1">
    <nc r="Q838" t="inlineStr">
      <is>
        <t>08.12.17 28-Bremen: Kulturkirche St. Stephani</t>
      </is>
    </nc>
  </rcc>
  <rcc rId="10503" sId="1">
    <nc r="P1594" t="inlineStr">
      <is>
        <t>Kieran Goss (Irish Songs)
www.kierangoss.com</t>
      </is>
    </nc>
  </rcc>
  <rcc rId="10504" sId="1">
    <nc r="Q1594" t="inlineStr">
      <is>
        <t>23.11.17 88-Ravensburg: Zehntscheuer</t>
      </is>
    </nc>
  </rcc>
  <rcc rId="10505" sId="1">
    <nc r="P839" t="inlineStr">
      <is>
        <t>Kieran Halpin (Irish Singer/Songwriter)
www.kieranhalpin.com</t>
      </is>
    </nc>
  </rcc>
  <rcc rId="10506" sId="1">
    <nc r="Q839" t="inlineStr">
      <is>
        <t>25.10.17 90-Fürth: Kofferfabrik</t>
      </is>
    </nc>
  </rcc>
  <rcc rId="10507" sId="1">
    <nc r="P840" t="inlineStr">
      <is>
        <t>Kieran Halpin (Irish Singer/Songwriter)
www.kieranhalpin.com</t>
      </is>
    </nc>
  </rcc>
  <rcc rId="10508" sId="1">
    <nc r="Q840" t="inlineStr">
      <is>
        <t>27.10.17 64-Darmstadt   : Jagdhofkeller</t>
      </is>
    </nc>
  </rcc>
  <rcc rId="10509" sId="1">
    <nc r="P841" t="inlineStr">
      <is>
        <t>Kieran Halpin (Irish Singer/Songwriter)
www.kieranhalpin.com</t>
      </is>
    </nc>
  </rcc>
  <rcc rId="10510" sId="1">
    <nc r="Q841" t="inlineStr">
      <is>
        <t>28.10.17 64-Darmstadt: Jagdhofkeller</t>
      </is>
    </nc>
  </rcc>
  <rcc rId="10511" sId="1">
    <nc r="P842" t="inlineStr">
      <is>
        <t>Kieran Halpin (Irish Singer/Songwriter)
www.kieranhalpin.com</t>
      </is>
    </nc>
  </rcc>
  <rcc rId="10512" sId="1">
    <nc r="Q842" t="inlineStr">
      <is>
        <t>29.10.17 51-Leverkusen: Notenschlüssel</t>
      </is>
    </nc>
  </rcc>
  <rcc rId="10513" sId="1">
    <nc r="P843" t="inlineStr">
      <is>
        <t>Kieran Halpin (Irish Singer/Songwriter)
www.kieranhalpin.com</t>
      </is>
    </nc>
  </rcc>
  <rcc rId="10514" sId="1">
    <nc r="Q843" t="inlineStr">
      <is>
        <t>03.11.17 76-Bad Herrenalb: Villa Lina</t>
      </is>
    </nc>
  </rcc>
  <rcc rId="10515" sId="1">
    <nc r="P844" t="inlineStr">
      <is>
        <t>Kieran Halpin (Irish Singer/Songwriter)
www.kieranhalpin.com</t>
      </is>
    </nc>
  </rcc>
  <rcc rId="10516" sId="1">
    <nc r="Q844" t="inlineStr">
      <is>
        <t>11.11.17 12-Berlin: Petruskirche</t>
      </is>
    </nc>
  </rcc>
  <rcc rId="10517" sId="1">
    <nc r="P845" t="inlineStr">
      <is>
        <t>Kieran Halpin (Irish Singer/Songwriter)
www.kieranhalpin.com</t>
      </is>
    </nc>
  </rcc>
  <rcc rId="10518" sId="1">
    <nc r="Q845" t="inlineStr">
      <is>
        <t>29.11.17 25-St. Peter-Ording: Café Instinkt</t>
      </is>
    </nc>
  </rcc>
  <rcc rId="10519" sId="1">
    <nc r="P846" t="inlineStr">
      <is>
        <t>Kieran Halpin (Irish Singer/Songwriter)
www.kieranhalpin.com</t>
      </is>
    </nc>
  </rcc>
  <rcc rId="10520" sId="1">
    <nc r="Q846" t="inlineStr">
      <is>
        <t>30.11.17 28-Leer: Taraxacum</t>
      </is>
    </nc>
  </rcc>
  <rcc rId="10521" sId="1">
    <nc r="P847" t="inlineStr">
      <is>
        <t>Kieran Halpin (Irish Singer/Songwriter)
www.kieranhalpin.com</t>
      </is>
    </nc>
  </rcc>
  <rcc rId="10522" sId="1">
    <nc r="Q847" t="inlineStr">
      <is>
        <t>01.12.17 28-Weyhe: Shakepeare's Pub</t>
      </is>
    </nc>
  </rcc>
  <rcc rId="10523" sId="1">
    <nc r="P848" t="inlineStr">
      <is>
        <t>Kieran Halpin (Irish Singer/Songwriter)
www.kieranhalpin.com</t>
      </is>
    </nc>
  </rcc>
  <rcc rId="10524" sId="1">
    <nc r="Q848" t="inlineStr">
      <is>
        <t>02.12.17 42-Wuppertal: Domhan</t>
      </is>
    </nc>
  </rcc>
  <rcc rId="10525" sId="1">
    <nc r="P849" t="inlineStr">
      <is>
        <t>Kieran Halpin (Irish Singer/Songwriter)
www.kieranhalpin.com</t>
      </is>
    </nc>
  </rcc>
  <rcc rId="10526" sId="1">
    <nc r="Q849" t="inlineStr">
      <is>
        <t>08.12.17 NL-Steendam: Podium Café Peter en Leni</t>
      </is>
    </nc>
  </rcc>
  <rcc rId="10527" sId="1">
    <nc r="P850" t="inlineStr">
      <is>
        <t>Kieran Halpin (Irish Singer/Songwriter)
www.kieranhalpin.com</t>
      </is>
    </nc>
  </rcc>
  <rcc rId="10528" sId="1">
    <nc r="Q850" t="inlineStr">
      <is>
        <t>09.12.17 72-Metzingen-Glems: Hirsch</t>
      </is>
    </nc>
  </rcc>
  <rcc rId="10529" sId="1">
    <nc r="P1820" t="inlineStr">
      <is>
        <t>Kirbanu (Singer-Songwriter Folk-Pop aus Australien)
http://www.kirbanumusic.com</t>
      </is>
    </nc>
  </rcc>
  <rcc rId="10530" sId="1">
    <nc r="Q1820" t="inlineStr">
      <is>
        <t>14.10.17 21-Hamburg: Kulturcafé Komm du</t>
      </is>
    </nc>
  </rcc>
  <rcc rId="10531" sId="1">
    <nc r="P2006" t="inlineStr">
      <is>
        <t xml:space="preserve">Klangwelten 2017 (Rüdiger Oppermann) (www.musiccontact.com )
</t>
      </is>
    </nc>
  </rcc>
  <rcc rId="10532" sId="1">
    <nc r="Q2006" t="inlineStr">
      <is>
        <t xml:space="preserve">14.11.17 55-Bad Kreuznach: </t>
      </is>
    </nc>
  </rcc>
  <rcc rId="10533" sId="1">
    <nc r="P851" t="inlineStr">
      <is>
        <t>Klangwelten 2017 (Rüdiger Oppermann) (31. Festival der Weltmusik auf Tour)
http://www.musiccontact.com/display_artist.php?artist=kla17</t>
      </is>
    </nc>
  </rcc>
  <rcc rId="10534" sId="1">
    <nc r="Q851" t="inlineStr">
      <is>
        <t>17.11.17 75-Pforzheim: Kulturhaus Osterfeld</t>
      </is>
    </nc>
  </rcc>
  <rcc rId="10535" sId="1">
    <nc r="P852" t="inlineStr">
      <is>
        <t>Klangwelten 2017 (Rüdiger Oppermann) (31. Festival der Weltmusik auf Tour)
http://www.musiccontact.com/display_artist.php?artist=kla17</t>
      </is>
    </nc>
  </rcc>
  <rcc rId="10536" sId="1">
    <nc r="Q852" t="inlineStr">
      <is>
        <t>18.11.17 35-Marburg: KFZ</t>
      </is>
    </nc>
  </rcc>
  <rcc rId="10537" sId="1">
    <nc r="P853" t="inlineStr">
      <is>
        <t>Klangwelten 2017 (Rüdiger Oppermann) (31. Festival der Weltmusik auf Tour)
http://www.musiccontact.com/display_artist.php?artist=kla17</t>
      </is>
    </nc>
  </rcc>
  <rcc rId="10538" sId="1">
    <nc r="Q853" t="inlineStr">
      <is>
        <t>23.11.17 89-Ulm: Pauluskirche</t>
      </is>
    </nc>
  </rcc>
  <rcc rId="10539" sId="1">
    <nc r="P854" t="inlineStr">
      <is>
        <t>Klangwelten 2017 (Rüdiger Oppermann) (31. Festival der Weltmusik auf Tour)
http://www.musiccontact.com/display_artist.php?artist=kla17</t>
      </is>
    </nc>
  </rcc>
  <rcc rId="10540" sId="1">
    <nc r="Q854" t="inlineStr">
      <is>
        <t>24.11.17 36-Schlitz: Schloss Hallenburg</t>
      </is>
    </nc>
  </rcc>
  <rcc rId="10541" sId="1">
    <nc r="P855" t="inlineStr">
      <is>
        <t>Klangwelten 2017 (Rüdiger Oppermann) (31. Festival der Weltmusik auf Tour)
http://www.musiccontact.com/display_artist.php?artist=kla17</t>
      </is>
    </nc>
  </rcc>
  <rcc rId="10542" sId="1">
    <nc r="Q855" t="inlineStr">
      <is>
        <t>30.11.17 74-Schwäbisch Hall: Kulturscheune der Waldorfschule</t>
      </is>
    </nc>
  </rcc>
  <rcc rId="10543" sId="1">
    <nc r="P856" t="inlineStr">
      <is>
        <t>Klangwelten 2017 (Rüdiger Oppermann) (31. Festival der Weltmusik auf Tour)
http://www.musiccontact.com/display_artist.php?artist=kla17</t>
      </is>
    </nc>
  </rcc>
  <rcc rId="10544" sId="1">
    <nc r="Q856" t="inlineStr">
      <is>
        <t>01.12.17 77-Offenburg: Reithalle</t>
      </is>
    </nc>
  </rcc>
  <rcc rId="10545" sId="1">
    <nc r="P857" t="inlineStr">
      <is>
        <t>Klangwelten 2017 (Rüdiger Oppermann) (31. Festival der Weltmusik auf Tour)
http://www.musiccontact.com/display_artist.php?artist=kla17</t>
      </is>
    </nc>
  </rcc>
  <rcc rId="10546" sId="1">
    <nc r="Q857" t="inlineStr">
      <is>
        <t>02.12.17 85-Dachau: Ludwig Thoma Haus</t>
      </is>
    </nc>
  </rcc>
  <rcc rId="10547" sId="1">
    <nc r="P858" t="inlineStr">
      <is>
        <t>Klangwelten 2017 (Rüdiger Oppermann) (31. Festival der Weltmusik auf Tour)
http://www.musiccontact.com/display_artist.php?artist=kla17</t>
      </is>
    </nc>
  </rcc>
  <rcc rId="10548" sId="1">
    <nc r="Q858" t="inlineStr">
      <is>
        <t>03.12.17 70-Filderstadt: Waldorfschule</t>
      </is>
    </nc>
  </rcc>
  <rcc rId="10549" sId="1">
    <nc r="P859" t="inlineStr">
      <is>
        <t>Klangwelten 2017 (Rüdiger Oppermann) (31. Festival der Weltmusik auf Tour)
http://www.musiccontact.com/display_artist.php?artist=kla17</t>
      </is>
    </nc>
  </rcc>
  <rcc rId="10550" sId="1">
    <nc r="Q859" t="inlineStr">
      <is>
        <t>06.12.17 78-Singen: Gems</t>
      </is>
    </nc>
  </rcc>
  <rcc rId="10551" sId="1">
    <nc r="P860" t="inlineStr">
      <is>
        <t>Klangwelten 2017 (Rüdiger Oppermann) (31. Festival der Weltmusik auf Tour)
http://www.musiccontact.com/display_artist.php?artist=kla17</t>
      </is>
    </nc>
  </rcc>
  <rcc rId="10552" sId="1">
    <nc r="Q860" t="inlineStr">
      <is>
        <t>07.12.17 95-Ansbach: Kammerspiele</t>
      </is>
    </nc>
  </rcc>
  <rcc rId="10553" sId="1">
    <nc r="P861" t="inlineStr">
      <is>
        <t>Klangwelten 2017 (Rüdiger Oppermann) (31. Festival der Weltmusik auf Tour)
http://www.musiccontact.com/display_artist.php?artist=kla17</t>
      </is>
    </nc>
  </rcc>
  <rcc rId="10554" sId="1">
    <nc r="Q861" t="inlineStr">
      <is>
        <t>08.12.17 91-Roth: Kulturfabrik</t>
      </is>
    </nc>
  </rcc>
  <rcc rId="10555" sId="1">
    <nc r="P862" t="inlineStr">
      <is>
        <t>Klangwelten 2017 (Rüdiger Oppermann) (31. Festival der Weltmusik auf Tour)
http://www.musiccontact.com/display_artist.php?artist=kla17</t>
      </is>
    </nc>
  </rcc>
  <rcc rId="10556" sId="1">
    <nc r="Q862" t="inlineStr">
      <is>
        <t>09.12.17 86-Augsburg: ParkTheater Göggingen</t>
      </is>
    </nc>
  </rcc>
  <rcc rId="10557" sId="1">
    <nc r="P863" t="inlineStr">
      <is>
        <t>Klangwelten 2017 (Rüdiger Oppermann) (31. Festival der Weltmusik auf Tour)
http://www.musiccontact.com/display_artist.php?artist=kla17</t>
      </is>
    </nc>
  </rcc>
  <rcc rId="10558" sId="1">
    <nc r="Q863" t="inlineStr">
      <is>
        <t>13.12.17 07-Jena: Volksbad</t>
      </is>
    </nc>
  </rcc>
  <rcc rId="10559" sId="1">
    <nc r="P864" t="inlineStr">
      <is>
        <t>Klangwelten 2017 (Rüdiger Oppermann) (Weltmusik )
www.buergerhaeuser-dreieich.de</t>
      </is>
    </nc>
  </rcc>
  <rcc rId="10560" sId="1">
    <nc r="Q864" t="inlineStr">
      <is>
        <t>14.12.17 63-Dreieich: Bürgerhaus Sprendlingen</t>
      </is>
    </nc>
  </rcc>
  <rcc rId="10561" sId="1">
    <nc r="P865" t="inlineStr">
      <is>
        <t>Klangwelten 2017 (Rüdiger Oppermann) (31. Festival der Weltmusik auf Tour)
http://www.musiccontact.com/display_artist.php?artist=kla17</t>
      </is>
    </nc>
  </rcc>
  <rcc rId="10562" sId="1">
    <nc r="Q865" t="inlineStr">
      <is>
        <t>15.12.17 49-Twist: Heimathaus</t>
      </is>
    </nc>
  </rcc>
  <rcc rId="10563" sId="1">
    <nc r="P1840" t="inlineStr">
      <is>
        <t>Klangwelten 2017 (Rüdiger Oppermann) ()
www.klangwelten.com</t>
      </is>
    </nc>
  </rcc>
  <rcc rId="10564" sId="1">
    <nc r="Q1840" t="inlineStr">
      <is>
        <t>21.12.17 76-Landau: Altes Kaufhaus</t>
      </is>
    </nc>
  </rcc>
  <rcc rId="10565" sId="1">
    <nc r="P2007" t="inlineStr">
      <is>
        <t xml:space="preserve">Klangwelten 2017 (Rüdiger Oppermann) (www.musiccontact.com )
</t>
      </is>
    </nc>
  </rcc>
  <rcc rId="10566" sId="1">
    <nc r="Q2007" t="inlineStr">
      <is>
        <t>21.12.17 76-Landau: Altes Kaufhaus</t>
      </is>
    </nc>
  </rcc>
  <rcc rId="10567" sId="1">
    <nc r="P1841" t="inlineStr">
      <is>
        <t>Klangwelten 2017 (Rüdiger Oppermann) ()
www.klangwelten.com</t>
      </is>
    </nc>
  </rcc>
  <rcc rId="10568" sId="1">
    <nc r="Q1841" t="inlineStr">
      <is>
        <t>22.12.17 76-Karlsruhe: Tollhaus</t>
      </is>
    </nc>
  </rcc>
  <rcc rId="10569" sId="1">
    <nc r="P2008" t="inlineStr">
      <is>
        <t xml:space="preserve">Klangwelten 2017 (Rüdiger Oppermann) (www.musiccontact.com )
</t>
      </is>
    </nc>
  </rcc>
  <rcc rId="10570" sId="1">
    <nc r="Q2008" t="inlineStr">
      <is>
        <t>22.12.17 76-Karlsruhe: Tollhaus</t>
      </is>
    </nc>
  </rcc>
  <rcc rId="10571" sId="1">
    <nc r="P866" t="inlineStr">
      <is>
        <t xml:space="preserve">Klaus Hoffmann  ("Leise Zeichen" Tour)
</t>
      </is>
    </nc>
  </rcc>
  <rcc rId="10572" sId="1">
    <nc r="Q866" t="inlineStr">
      <is>
        <t>30.09.17 39-Magdeburg: Johanneskirche</t>
      </is>
    </nc>
  </rcc>
  <rcc rId="10573" sId="1">
    <nc r="P867" t="inlineStr">
      <is>
        <t>Klaus Hoffmann  (Liedermacher, „Leise-Zeichen“-Tour)
klaus-hoffmann.com</t>
      </is>
    </nc>
  </rcc>
  <rcc rId="10574" sId="1">
    <nc r="Q867" t="inlineStr">
      <is>
        <t>02.10.17 34-Baunatal: Stadthalle</t>
      </is>
    </nc>
  </rcc>
  <rcc rId="10575" sId="1">
    <nc r="P868" t="inlineStr">
      <is>
        <t>Klaus Hoffmann  (Liedermacher, „Leise-Zeichen“-Tour)
klaus-hoffmann.com</t>
      </is>
    </nc>
  </rcc>
  <rcc rId="10576" sId="1">
    <nc r="Q868" t="inlineStr">
      <is>
        <t>26.10.17 21-Buchholz: Empore</t>
      </is>
    </nc>
  </rcc>
  <rcc rId="10577" sId="1">
    <nc r="P869" t="inlineStr">
      <is>
        <t>Klaus Hoffmann  (Liedermacher, „Leise-Zeichen“-Tour)
klaus-hoffmann.com</t>
      </is>
    </nc>
  </rcc>
  <rcc rId="10578" sId="1">
    <nc r="Q869" t="inlineStr">
      <is>
        <t>27.10.17 27-Worpswede: Music Hall</t>
      </is>
    </nc>
  </rcc>
  <rcc rId="10579" sId="1">
    <nc r="P870" t="inlineStr">
      <is>
        <t>Klaus Hoffmann  (Liedermacher, „Leise-Zeichen“-Tour)
klaus-hoffmann.com</t>
      </is>
    </nc>
  </rcc>
  <rcc rId="10580" sId="1">
    <nc r="Q870" t="inlineStr">
      <is>
        <t>14.11.17 70-Stuttgart: Theaterhaus</t>
      </is>
    </nc>
  </rcc>
  <rcc rId="10581" sId="1">
    <nc r="P871" t="inlineStr">
      <is>
        <t>Klaus Hoffmann  (Liedermacher, „Leise-Zeichen“-Tour)
klaus-hoffmann.com</t>
      </is>
    </nc>
  </rcc>
  <rcc rId="10582" sId="1">
    <nc r="Q871" t="inlineStr">
      <is>
        <t>15.11.17 66-Neunkirchen: Gebläsehalle</t>
      </is>
    </nc>
  </rcc>
  <rcc rId="10583" sId="1">
    <nc r="P872" t="inlineStr">
      <is>
        <t>Klaus Hoffmann  (Liedermacher, „Leise-Zeichen“-Tour)
klaus-hoffmann.com</t>
      </is>
    </nc>
  </rcc>
  <rcc rId="10584" sId="1">
    <nc r="Q872" t="inlineStr">
      <is>
        <t>26.11.17 49-Osnabrück: Theater</t>
      </is>
    </nc>
  </rcc>
  <rcc rId="10585" sId="1">
    <nc r="P873" t="inlineStr">
      <is>
        <t>Klaus Hoffmann  (Liedermacher, „Leise-Zeichen“-Tour)
klaus-hoffmann.com</t>
      </is>
    </nc>
  </rcc>
  <rcc rId="10586" sId="1">
    <nc r="Q873" t="inlineStr">
      <is>
        <t>08.12.17 40-Düsseldorf: Savoy-Theater</t>
      </is>
    </nc>
  </rcc>
  <rcc rId="10587" sId="1">
    <nc r="P874" t="inlineStr">
      <is>
        <t>Klaus Hoffmann  (Liedermacher, „Leise-Zeichen“-Tour)
klaus-hoffmann.com</t>
      </is>
    </nc>
  </rcc>
  <rcc rId="10588" sId="1">
    <nc r="Q874" t="inlineStr">
      <is>
        <t>09.12.17 40-Düsseldorf: Savoy-Theater</t>
      </is>
    </nc>
  </rcc>
  <rcc rId="10589" sId="1">
    <nc r="P875" t="inlineStr">
      <is>
        <t>Klaus Hoffmann  (Liedermacher, „Leise-Zeichen“-Tour)
klaus-hoffmann.com</t>
      </is>
    </nc>
  </rcc>
  <rcc rId="10590" sId="1">
    <nc r="Q875" t="inlineStr">
      <is>
        <t>10.12.17 50-Köln: Gloria-Theater</t>
      </is>
    </nc>
  </rcc>
  <rcc rId="10591" sId="1">
    <nc r="P876" t="inlineStr">
      <is>
        <t>Klaus Hoffmann  (Liedermacher, „Leise-Zeichen“-Tour)
klaus-hoffmann.com</t>
      </is>
    </nc>
  </rcc>
  <rcc rId="10592" sId="1">
    <nc r="Q876" t="inlineStr">
      <is>
        <t>15.12.17 24-Flensburg: Deutsches Haus</t>
      </is>
    </nc>
  </rcc>
  <rcc rId="10593" sId="1">
    <nc r="P877" t="inlineStr">
      <is>
        <t>Klaus Hoffmann  (Liedermacher, „Leise-Zeichen“-Tour)
klaus-hoffmann.com</t>
      </is>
    </nc>
  </rcc>
  <rcc rId="10594" sId="1">
    <nc r="Q877" t="inlineStr">
      <is>
        <t>16.12.17 21-Stade: Stadeum</t>
      </is>
    </nc>
  </rcc>
  <rcc rId="10595" sId="1">
    <nc r="P878" t="inlineStr">
      <is>
        <t>Klaus Lage und gute Gesellschaft "Blaue Stunde" ()
www.kreuz.com</t>
      </is>
    </nc>
  </rcc>
  <rcc rId="10596" sId="1">
    <nc r="Q878" t="inlineStr">
      <is>
        <t>08.11.17 36-Fulda: KUZ Kreuz</t>
      </is>
    </nc>
  </rcc>
  <rcc rId="10597" sId="1">
    <nc r="P879" t="inlineStr">
      <is>
        <t xml:space="preserve">Knuppene (Folk aus Nordeuropa )
</t>
      </is>
    </nc>
  </rcc>
  <rcc rId="10598" sId="1">
    <nc r="Q879" t="inlineStr">
      <is>
        <t>10.09.17 24-Dannau: Hof Berg</t>
      </is>
    </nc>
  </rcc>
  <rcc rId="10599" sId="1">
    <nc r="P880" t="inlineStr">
      <is>
        <t>Kofelgschroa ("Bazz" )
www.kofelgschroa.by</t>
      </is>
    </nc>
  </rcc>
  <rcc rId="10600" sId="1">
    <nc r="Q880" t="inlineStr">
      <is>
        <t>11.10.17 86-Landsberg am Lech: Stadttheater Landsberg</t>
      </is>
    </nc>
  </rcc>
  <rcc rId="10601" sId="1">
    <nc r="P881" t="inlineStr">
      <is>
        <t>Kol colé (Klezmer, jiddische Lieder, russischer Tango)
kolcole.de</t>
      </is>
    </nc>
  </rcc>
  <rcc rId="10602" sId="1">
    <nc r="Q881" t="inlineStr">
      <is>
        <t>03.12.17 51-Köln: Zündorfer Klosterkapelle</t>
      </is>
    </nc>
  </rcc>
  <rcc rId="10603" sId="1">
    <nc r="P882" t="inlineStr">
      <is>
        <t>Kol colé (Klezmer, jiddische Lieder, russischer Tango)
kolcole.de</t>
      </is>
    </nc>
  </rcc>
  <rcc rId="10604" sId="1">
    <nc r="Q882" t="inlineStr">
      <is>
        <t>25.02.18 50-Frechen: Kirche Alt St. Ulrich</t>
      </is>
    </nc>
  </rcc>
  <rcc rId="10605" sId="1">
    <nc r="P2092" t="inlineStr">
      <is>
        <t>Kölner Streichsextett (Kammermusik von Frank Bridge, Gustav Holst, Johannes Brahms)
http://www.rittergut-orr.de/15-10-2017-%c2%b7-herrenhauskonzert-%c2%b7-koelner-streichsextett-2/</t>
      </is>
    </nc>
  </rcc>
  <rcc rId="10606" sId="1">
    <nc r="Q2092" t="inlineStr">
      <is>
        <t>15.10.17 50-Pulheim: Rittergut Orr</t>
      </is>
    </nc>
  </rcc>
  <rcc rId="10607" sId="1">
    <nc r="P883" t="inlineStr">
      <is>
        <t>Konstantin Wecker (Poesie und Widerstand)
www.wecker.de</t>
      </is>
    </nc>
  </rcc>
  <rcc rId="10608" sId="1">
    <nc r="Q883" t="inlineStr">
      <is>
        <t>03.09.17 35-Giessen: Kloster Schiffenberg</t>
      </is>
    </nc>
  </rcc>
  <rcc rId="10609" sId="1">
    <nc r="P884" t="inlineStr">
      <is>
        <t>Konstantin Wecker (Poesie und Widerstand)
www.wecker.de</t>
      </is>
    </nc>
  </rcc>
  <rcc rId="10610" sId="1">
    <nc r="Q884" t="inlineStr">
      <is>
        <t>10.09.17 87-Legau: Festival-Zelt</t>
      </is>
    </nc>
  </rcc>
  <rcc rId="10611" sId="1">
    <nc r="P885" t="inlineStr">
      <is>
        <t>Konstantin Wecker (Poesie und Widerstand)
www.wecker.de</t>
      </is>
    </nc>
  </rcc>
  <rcc rId="10612" sId="1">
    <nc r="Q885" t="inlineStr">
      <is>
        <t>30.09.17 07-Jena: Volkshaus Jena</t>
      </is>
    </nc>
  </rcc>
  <rcc rId="10613" sId="1">
    <nc r="P886" t="inlineStr">
      <is>
        <t>Konstantin Wecker (Poesie und Widerstand)
www.wecker.de</t>
      </is>
    </nc>
  </rcc>
  <rcc rId="10614" sId="1">
    <nc r="Q886" t="inlineStr">
      <is>
        <t>13.10.17 66-Saarbrücken: Congresshalle - Congress Centrum</t>
      </is>
    </nc>
  </rcc>
  <rcc rId="10615" sId="1">
    <nc r="P887" t="inlineStr">
      <is>
        <t>Konstantin Wecker (Poesie und Widerstand)
www.wecker.de</t>
      </is>
    </nc>
  </rcc>
  <rcc rId="10616" sId="1">
    <nc r="Q887" t="inlineStr">
      <is>
        <t>14.10.17 93-Regensburg: Audimax</t>
      </is>
    </nc>
  </rcc>
  <rcc rId="10617" sId="1">
    <nc r="P888" t="inlineStr">
      <is>
        <t>Konstantin Wecker (Poesie und Widerstand)
www.wecker.de</t>
      </is>
    </nc>
  </rcc>
  <rcc rId="10618" sId="1">
    <nc r="Q888" t="inlineStr">
      <is>
        <t>17.10.17 45-Essen: Philharmonie Essen</t>
      </is>
    </nc>
  </rcc>
  <rcc rId="10619" sId="1">
    <nc r="P889" t="inlineStr">
      <is>
        <t>Konstantin Wecker (Poesie und Widerstand)
www.wecker.de</t>
      </is>
    </nc>
  </rcc>
  <rcc rId="10620" sId="1">
    <nc r="Q889" t="inlineStr">
      <is>
        <t>18.10.17 44-Dortmund: Konzerthaus Dortmund</t>
      </is>
    </nc>
  </rcc>
  <rcc rId="10621" sId="1">
    <nc r="P890" t="inlineStr">
      <is>
        <t>Konstantin Wecker (Poesie und Widerstand)
www.wecker.de</t>
      </is>
    </nc>
  </rcc>
  <rcc rId="10622" sId="1">
    <nc r="Q890" t="inlineStr">
      <is>
        <t>19.10.17 33-Bielefeld: Stadthalle Bielefeld</t>
      </is>
    </nc>
  </rcc>
  <rcc rId="10623" sId="1">
    <nc r="P891" t="inlineStr">
      <is>
        <t>Konstantin Wecker (Poesie und Widerstand)
www.wecker.de</t>
      </is>
    </nc>
  </rcc>
  <rcc rId="10624" sId="1">
    <nc r="Q891" t="inlineStr">
      <is>
        <t>21.10.17 40-Düsseldorf: Tonhalle Düsseldorf</t>
      </is>
    </nc>
  </rcc>
  <rcc rId="10625" sId="1">
    <nc r="P892" t="inlineStr">
      <is>
        <t>Konstantin Wecker (Poesie und Widerstand)
www.wecker.de</t>
      </is>
    </nc>
  </rcc>
  <rcc rId="10626" sId="1">
    <nc r="Q892" t="inlineStr">
      <is>
        <t>23.10.17 50-Köln: Kölner Philharmonie</t>
      </is>
    </nc>
  </rcc>
  <rcc rId="10627" sId="1">
    <nc r="P893" t="inlineStr">
      <is>
        <t>Konstantin Wecker (Poesie und Widerstand)
www.wecker.de</t>
      </is>
    </nc>
  </rcc>
  <rcc rId="10628" sId="1">
    <nc r="Q893" t="inlineStr">
      <is>
        <t>25.10.17 70-Stuttgart: Liederhalle</t>
      </is>
    </nc>
  </rcc>
  <rcc rId="10629" sId="1">
    <nc r="P894" t="inlineStr">
      <is>
        <t>Konstantin Wecker (Poesie und Widerstand)
www.wecker.de</t>
      </is>
    </nc>
  </rcc>
  <rcc rId="10630" sId="1">
    <nc r="Q894" t="inlineStr">
      <is>
        <t>26.10.17 88-Friedrichshafen: Graf-Zeppelin-Haus, Karl-Maybach-Zimmer</t>
      </is>
    </nc>
  </rcc>
  <rcc rId="10631" sId="1">
    <nc r="P895" t="inlineStr">
      <is>
        <t>Konstantin Wecker (Poesie und Widerstand)
www.wecker.de</t>
      </is>
    </nc>
  </rcc>
  <rcc rId="10632" sId="1">
    <nc r="Q895" t="inlineStr">
      <is>
        <t>27.10.17 78-Radolfzell: Milchwerk - Tagungs- und Kulturzentrum</t>
      </is>
    </nc>
  </rcc>
  <rcc rId="10633" sId="1">
    <nc r="P896" t="inlineStr">
      <is>
        <t>Konstantin Wecker (Poesie und Widerstand)
www.wecker.de</t>
      </is>
    </nc>
  </rcc>
  <rcc rId="10634" sId="1">
    <nc r="Q896" t="inlineStr">
      <is>
        <t>29.10.17 20-Hamburg: Laeiszhalle</t>
      </is>
    </nc>
  </rcc>
  <rcc rId="10635" sId="1">
    <nc r="P897" t="inlineStr">
      <is>
        <t>Konstantin Wecker (Poesie und Widerstand)
www.wecker.de</t>
      </is>
    </nc>
  </rcc>
  <rcc rId="10636" sId="1">
    <nc r="Q897" t="inlineStr">
      <is>
        <t>01.11.17 60-Frankfurt am Main: Alte Oper</t>
      </is>
    </nc>
  </rcc>
  <rcc rId="10637" sId="1">
    <nc r="P898" t="inlineStr">
      <is>
        <t>Konstantin Wecker (Poesie und Widerstand)
www.wecker.de</t>
      </is>
    </nc>
  </rcc>
  <rcc rId="10638" sId="1">
    <nc r="Q898" t="inlineStr">
      <is>
        <t>02.11.17 90-Nürnberg: Meistersingerhalle</t>
      </is>
    </nc>
  </rcc>
  <rcc rId="10639" sId="1">
    <nc r="P899" t="inlineStr">
      <is>
        <t>Konstantin Wecker (Poesie und Widerstand)
www.wecker.de</t>
      </is>
    </nc>
  </rcc>
  <rcc rId="10640" sId="1">
    <nc r="Q899" t="inlineStr">
      <is>
        <t>09.11.17 06-Halle: Georg-Friedrich-Händel-Halle</t>
      </is>
    </nc>
  </rcc>
  <rcc rId="10641" sId="1">
    <nc r="P900" t="inlineStr">
      <is>
        <t>Konstantin Wecker (Poesie und Widerstand)
www.wecker.de</t>
      </is>
    </nc>
  </rcc>
  <rcc rId="10642" sId="1">
    <nc r="Q900" t="inlineStr">
      <is>
        <t>10.11.17 04-Leipzig: Haus Auensee</t>
      </is>
    </nc>
  </rcc>
  <rcc rId="10643" sId="1">
    <nc r="P901" t="inlineStr">
      <is>
        <t>Konstantin Wecker (Poesie und Widerstand)
www.wecker.de</t>
      </is>
    </nc>
  </rcc>
  <rcc rId="10644" sId="1">
    <nc r="Q901" t="inlineStr">
      <is>
        <t>12.11.17 09-Chemnitz: Stadthalle Chermnitz</t>
      </is>
    </nc>
  </rcc>
  <rcc rId="10645" sId="1">
    <nc r="P902" t="inlineStr">
      <is>
        <t>Konstantin Wecker (Poesie und Widerstand)
www.wecker.de</t>
      </is>
    </nc>
  </rcc>
  <rcc rId="10646" sId="1">
    <nc r="Q902" t="inlineStr">
      <is>
        <t>13.11.17 03-Dresden: Kulturpalast</t>
      </is>
    </nc>
  </rcc>
  <rcc rId="10647" sId="1">
    <nc r="P903" t="inlineStr">
      <is>
        <t>Konstantin Wecker (Poesie und Widerstand)
www.wecker.de</t>
      </is>
    </nc>
  </rcc>
  <rcc rId="10648" sId="1">
    <nc r="Q903" t="inlineStr">
      <is>
        <t>15.11.17 CH-Bern: Theater National</t>
      </is>
    </nc>
  </rcc>
  <rcc rId="10649" sId="1">
    <nc r="P904" t="inlineStr">
      <is>
        <t>Konstantin Wecker (Poesie und Widerstand)
www.wecker.de</t>
      </is>
    </nc>
  </rcc>
  <rcc rId="10650" sId="1">
    <nc r="Q904" t="inlineStr">
      <is>
        <t>20.11.17 10-Berlin: Philharmonie</t>
      </is>
    </nc>
  </rcc>
  <rcc rId="10651" sId="1">
    <nc r="P905" t="inlineStr">
      <is>
        <t>Konstantin Wecker (Poesie und Widerstand)
www.wecker.de</t>
      </is>
    </nc>
  </rcc>
  <rcc rId="10652" sId="1">
    <nc r="Q905" t="inlineStr">
      <is>
        <t>01.12.17 87-Kempten: Big Box</t>
      </is>
    </nc>
  </rcc>
  <rcc rId="10653" sId="1">
    <nc r="P906" t="inlineStr">
      <is>
        <t>Konstantin Wecker (Poesie und Widerstand)
www.wecker.de</t>
      </is>
    </nc>
  </rcc>
  <rcc rId="10654" sId="1">
    <nc r="Q906" t="inlineStr">
      <is>
        <t>05.12.17 69-Bregenz: Festspielhaus Bregenz</t>
      </is>
    </nc>
  </rcc>
  <rcc rId="10655" sId="1">
    <nc r="P907" t="inlineStr">
      <is>
        <t>Konstantin Wecker (Poesie und Widerstand)
www.wecker.de</t>
      </is>
    </nc>
  </rcc>
  <rcc rId="10656" sId="1">
    <nc r="Q907" t="inlineStr">
      <is>
        <t>06.12.17 A-Innsbruck: Kongresshaus</t>
      </is>
    </nc>
  </rcc>
  <rcc rId="10657" sId="1">
    <nc r="P908" t="inlineStr">
      <is>
        <t>Konstantin Wecker (Poesie und Widerstand)
www.wecker.de</t>
      </is>
    </nc>
  </rcc>
  <rcc rId="10658" sId="1">
    <nc r="Q908" t="inlineStr">
      <is>
        <t>07.12.17 A-Salzburg: Haus für Mozart</t>
      </is>
    </nc>
  </rcc>
  <rcc rId="10659" sId="1">
    <nc r="P909" t="inlineStr">
      <is>
        <t>Konstantin Wecker (Poesie und Widerstand)
www.wecker.de</t>
      </is>
    </nc>
  </rcc>
  <rcc rId="10660" sId="1">
    <nc r="Q909" t="inlineStr">
      <is>
        <t>09.12.17 A-Graz: Stefaniensaal</t>
      </is>
    </nc>
  </rcc>
  <rcc rId="10661" sId="1">
    <nc r="P910" t="inlineStr">
      <is>
        <t>Konstantin Wecker (Poesie und Widerstand)
www.wecker.de</t>
      </is>
    </nc>
  </rcc>
  <rcc rId="10662" sId="1">
    <nc r="Q910" t="inlineStr">
      <is>
        <t>11.12.17 A-Linz: Brucknerhaus</t>
      </is>
    </nc>
  </rcc>
  <rcc rId="10663" sId="1">
    <nc r="P911" t="inlineStr">
      <is>
        <t>Konstantin Wecker  (Poesie und Widerstand)
wecker.de</t>
      </is>
    </nc>
  </rcc>
  <rcc rId="10664" sId="1">
    <nc r="Q911" t="inlineStr">
      <is>
        <t>16.12.17 95-Helmbrechts: Göbel-Halle</t>
      </is>
    </nc>
  </rcc>
  <rcc rId="10665" sId="1">
    <nc r="P912" t="inlineStr">
      <is>
        <t>Konzertinatreffen ()
www.KonzertinaNetz.de</t>
      </is>
    </nc>
  </rcc>
  <rcc rId="10666" sId="1">
    <nc r="Q912" t="inlineStr">
      <is>
        <t>13.10.17 74-Bühlertann: Tannenburg</t>
      </is>
    </nc>
  </rcc>
  <rcc rId="10667" sId="1">
    <nc r="P913" t="inlineStr">
      <is>
        <t>Kornelius Flowers (Folkrock )
www.korneliusflowers.com/</t>
      </is>
    </nc>
  </rcc>
  <rcc rId="10668" sId="1">
    <nc r="Q913" t="inlineStr">
      <is>
        <t>31.08.17 78-Villingen-Schwenningen: SCHEUER-Folk Club e.V.</t>
      </is>
    </nc>
  </rcc>
  <rcc rId="10669" sId="1">
    <nc r="P2078" t="inlineStr">
      <is>
        <t>Köster &amp; Hocker ()
www.gerd-koester.de</t>
      </is>
    </nc>
  </rcc>
  <rcc rId="10670" sId="1">
    <nc r="Q2078" t="inlineStr">
      <is>
        <t>02.09.17 54-Stadtkyll: La Sirena da Franco</t>
      </is>
    </nc>
  </rcc>
  <rcc rId="10671" sId="1">
    <nc r="P2079" t="inlineStr">
      <is>
        <t>Köster &amp; Hocker ()
www.gerd-koester.de</t>
      </is>
    </nc>
  </rcc>
  <rcc rId="10672" sId="1">
    <nc r="Q2079" t="inlineStr">
      <is>
        <t>15.09.17 53-Neunkirchen-Seelscheid: Gasthof Röttgen</t>
      </is>
    </nc>
  </rcc>
  <rcc rId="10673" sId="1">
    <nc r="P2080" t="inlineStr">
      <is>
        <t>Köster &amp; Hocker ()
www.gerd-koester.de</t>
      </is>
    </nc>
  </rcc>
  <rcc rId="10674" sId="1">
    <nc r="Q2080" t="inlineStr">
      <is>
        <t xml:space="preserve">16.09.17 52-Eschweiler: Talbahnhof </t>
      </is>
    </nc>
  </rcc>
  <rcc rId="10675" sId="1">
    <nc r="P2081" t="inlineStr">
      <is>
        <t>Köster &amp; Hocker ()
www.gerd-koester.de</t>
      </is>
    </nc>
  </rcc>
  <rcc rId="10676" sId="1">
    <nc r="Q2081" t="inlineStr">
      <is>
        <t>28.09.17 50-Köln: Gloria Theater</t>
      </is>
    </nc>
  </rcc>
  <rcc rId="10677" sId="1">
    <nc r="P2082" t="inlineStr">
      <is>
        <t>Köster &amp; Hocker ()
www.gerd-koester.de</t>
      </is>
    </nc>
  </rcc>
  <rcc rId="10678" sId="1">
    <nc r="Q2082" t="inlineStr">
      <is>
        <t>30.09.17 50-Köln: Bürgerzentrum, Chorweiler</t>
      </is>
    </nc>
  </rcc>
  <rcc rId="10679" sId="1">
    <nc r="P2083" t="inlineStr">
      <is>
        <t>Köster &amp; Hocker ()
www.gerd-koester.de</t>
      </is>
    </nc>
  </rcc>
  <rcc rId="10680" sId="1">
    <nc r="Q2083" t="inlineStr">
      <is>
        <t>05.10.17 50-Pulheim: Köster-Saal</t>
      </is>
    </nc>
  </rcc>
  <rcc rId="10681" sId="1">
    <nc r="P2084" t="inlineStr">
      <is>
        <t>Köster &amp; Hocker ()
www.gerd-koester.de</t>
      </is>
    </nc>
  </rcc>
  <rcc rId="10682" sId="1">
    <nc r="Q2084" t="inlineStr">
      <is>
        <t>06.10.17 50-Köln-Klettenberg: Brunosaal</t>
      </is>
    </nc>
  </rcc>
  <rcc rId="10683" sId="1">
    <nc r="P2085" t="inlineStr">
      <is>
        <t>Köster &amp; Hocker ()
www.gerd-koester.de</t>
      </is>
    </nc>
  </rcc>
  <rcc rId="10684" sId="1">
    <nc r="Q2085" t="inlineStr">
      <is>
        <t>07.10.17 51-Leverkusen: Scala Lichtspieltheater</t>
      </is>
    </nc>
  </rcc>
  <rcc rId="10685" sId="1">
    <nc r="P2086" t="inlineStr">
      <is>
        <t>Köster &amp; Hocker ()
www.gerd-koester.de</t>
      </is>
    </nc>
  </rcc>
  <rcc rId="10686" sId="1">
    <nc r="Q2086" t="inlineStr">
      <is>
        <t>13.10.17 50-Köln-Porz, Wahn: Eltzhof - Kölsch Milljö</t>
      </is>
    </nc>
  </rcc>
  <rcc rId="10687" sId="1">
    <nc r="P2087" t="inlineStr">
      <is>
        <t>Köster &amp; Hocker ()
www.gerd-koester.de</t>
      </is>
    </nc>
  </rcc>
  <rcc rId="10688" sId="1">
    <nc r="Q2087" t="inlineStr">
      <is>
        <t>14.10.17 50-Köln-Porz, Wahn: Eltzhof - Kölsch Milljö</t>
      </is>
    </nc>
  </rcc>
  <rcc rId="10689" sId="1">
    <nc r="P2088" t="inlineStr">
      <is>
        <t>Köster &amp; Hocker ()
www.gerd-koester.de</t>
      </is>
    </nc>
  </rcc>
  <rcc rId="10690" sId="1">
    <nc r="Q2088" t="inlineStr">
      <is>
        <t>17.10.17 53-Lohmar: Flohberg</t>
      </is>
    </nc>
  </rcc>
  <rcc rId="10691" sId="1">
    <nc r="P2089" t="inlineStr">
      <is>
        <t>Köster &amp; Hocker ()
www.gerd-koester.de</t>
      </is>
    </nc>
  </rcc>
  <rcc rId="10692" sId="1">
    <nc r="Q2089" t="inlineStr">
      <is>
        <t>20.10.17 51-Overath: Kulturbahnhof</t>
      </is>
    </nc>
  </rcc>
  <rcc rId="10693" sId="1">
    <nc r="P914" t="inlineStr">
      <is>
        <t>Kräutertempel Weltmusikparty ()
myspace.com/kraeutertempel/bio</t>
      </is>
    </nc>
  </rcc>
  <rcc rId="10694" sId="1">
    <nc r="Q914" t="inlineStr">
      <is>
        <t>15.12.17 48-Münster: Gleis 22</t>
      </is>
    </nc>
  </rcc>
  <rcc rId="10695" sId="1">
    <nc r="P915" t="inlineStr">
      <is>
        <t>Kris Drever (Traditional &amp; Contemporary Scottish Folk)
www.krisdrever.com</t>
      </is>
    </nc>
  </rcc>
  <rcc rId="10696" sId="1">
    <nc r="Q915" t="inlineStr">
      <is>
        <t>28.09.17 25-Elmshorn: M.S. Klostersande</t>
      </is>
    </nc>
  </rcc>
  <rcc rId="10697" sId="1">
    <nc r="P916" t="inlineStr">
      <is>
        <t>Ladies of the Lake (Keltische Musik mit Flöten &amp; Harfe)
www.folk-lied-weltmusik.de/index_A0000423011_67166.htm</t>
      </is>
    </nc>
  </rcc>
  <rcc rId="10698" sId="1">
    <nc r="Q916" t="inlineStr">
      <is>
        <t>26.11.17 48-Münster: Dyckburg-Kirche</t>
      </is>
    </nc>
  </rcc>
  <rcc rId="10699" sId="1">
    <nc r="P917" t="inlineStr">
      <is>
        <t>LaliCante (Mehrstimmiges vom Mittelmeer)
www.lalicante.de</t>
      </is>
    </nc>
  </rcc>
  <rcc rId="10700" sId="1">
    <nc r="Q917" t="inlineStr">
      <is>
        <t>03.11.17 65-Hattersheim: Kronekeller</t>
      </is>
    </nc>
  </rcc>
  <rcc rId="10701" sId="1">
    <nc r="P918" t="inlineStr">
      <is>
        <t>Lassatil Abballari (Furiose Folkbotschafter Siziliens)
www.lassatilabballari.it</t>
      </is>
    </nc>
  </rcc>
  <rcc rId="10702" sId="1">
    <nc r="Q918" t="inlineStr">
      <is>
        <t>26.08.17 59-Arnsberg: Neumarkt Ruhrtal-Roots-Festival</t>
      </is>
    </nc>
  </rcc>
  <rcc rId="10703" sId="1">
    <nc r="P919" t="inlineStr">
      <is>
        <t>Le Clou (Cajun Swamp Groove)
www.leclou.com</t>
      </is>
    </nc>
  </rcc>
  <rcc rId="10704" sId="1">
    <nc r="Q919" t="inlineStr">
      <is>
        <t>19.08.17 26-Seefeld: Kulturzentrum Seefelder Mühle</t>
      </is>
    </nc>
  </rcc>
  <rcc rId="10705" sId="1">
    <nc r="P920" t="inlineStr">
      <is>
        <t xml:space="preserve">Le-Thanh Ho ()
</t>
      </is>
    </nc>
  </rcc>
  <rcc rId="10706" sId="1">
    <nc r="Q920" t="inlineStr">
      <is>
        <t>12.09.17 21-Schwarzenbek: Doppelkonzert mit Margnus Landsberg</t>
      </is>
    </nc>
  </rcc>
  <rcc rId="10707" sId="1">
    <nc r="P921" t="inlineStr">
      <is>
        <t xml:space="preserve">Le-Thanh Ho ()
</t>
      </is>
    </nc>
  </rcc>
  <rcc rId="10708" sId="1">
    <nc r="Q921" t="inlineStr">
      <is>
        <t>13.09.17 24-Kiel: Schaubude</t>
      </is>
    </nc>
  </rcc>
  <rcc rId="10709" sId="1">
    <nc r="P922" t="inlineStr">
      <is>
        <t xml:space="preserve">Le-Thanh Ho ()
</t>
      </is>
    </nc>
  </rcc>
  <rcc rId="10710" sId="1">
    <nc r="Q922" t="inlineStr">
      <is>
        <t>14.09.17 23-Bad Oldesloe: Doppelkonzert mit Margnus Landsberg</t>
      </is>
    </nc>
  </rcc>
  <rcc rId="10711" sId="1">
    <nc r="P923" t="inlineStr">
      <is>
        <t xml:space="preserve">Le-Thanh Ho ()
</t>
      </is>
    </nc>
  </rcc>
  <rcc rId="10712" sId="1">
    <nc r="Q923" t="inlineStr">
      <is>
        <t>22.09.17 01-Dresden: Hole of Fame</t>
      </is>
    </nc>
  </rcc>
  <rcc rId="10713" sId="1">
    <nc r="P924" t="inlineStr">
      <is>
        <t xml:space="preserve">Le-Thanh Ho ()
</t>
      </is>
    </nc>
  </rcc>
  <rcc rId="10714" sId="1">
    <nc r="Q924" t="inlineStr">
      <is>
        <t>28.09.17 08-Plauen: Malzhaus</t>
      </is>
    </nc>
  </rcc>
  <rcc rId="10715" sId="1">
    <nc r="P925" t="inlineStr">
      <is>
        <t xml:space="preserve">Le-Thanh Ho ()
</t>
      </is>
    </nc>
  </rcc>
  <rcc rId="10716" sId="1">
    <nc r="Q925" t="inlineStr">
      <is>
        <t>30.09.17 81-München: Einstein Kultur</t>
      </is>
    </nc>
  </rcc>
  <rcc rId="10717" sId="1">
    <nc r="P1775" t="inlineStr">
      <is>
        <t>Leveret (English Folk )
www.leveretband.com</t>
      </is>
    </nc>
  </rcc>
  <rcc rId="10718" sId="1">
    <nc r="Q1775" t="inlineStr">
      <is>
        <t>21.09.17 CH-Baar: Rathus Schüür</t>
      </is>
    </nc>
  </rcc>
  <rcc rId="10719" sId="1">
    <nc r="P1776" t="inlineStr">
      <is>
        <t>Leveret (English Folk )
www.leveretband.com</t>
      </is>
    </nc>
  </rcc>
  <rcc rId="10720" sId="1">
    <nc r="Q1776" t="inlineStr">
      <is>
        <t>22.09.17 88-Ravensburg: Zehntscheuer Ravensburg</t>
      </is>
    </nc>
  </rcc>
  <rcc rId="10721" sId="1">
    <nc r="P1581" t="inlineStr">
      <is>
        <t>Leveret (English Folk)
www.leveretband.com</t>
      </is>
    </nc>
  </rcc>
  <rcc rId="10722" sId="1">
    <nc r="Q1581" t="inlineStr">
      <is>
        <t>22.09.17 88-Ravensburg: Zehntscheuer</t>
      </is>
    </nc>
  </rcc>
  <rcc rId="10723" sId="1">
    <nc r="P1777" t="inlineStr">
      <is>
        <t>Leveret (English Folk )
www.leveretband.com</t>
      </is>
    </nc>
  </rcc>
  <rcc rId="10724" sId="1">
    <nc r="Q1777" t="inlineStr">
      <is>
        <t>23.09.17 73-Esslingen: KuZ Dieselstraße</t>
      </is>
    </nc>
  </rcc>
  <rcc rId="10725" sId="1">
    <nc r="P1778" t="inlineStr">
      <is>
        <t>Leveret (English Folk )
www.leveretband.com</t>
      </is>
    </nc>
  </rcc>
  <rcc rId="10726" sId="1">
    <nc r="Q1778" t="inlineStr">
      <is>
        <t>24.09.17 37-Dassel: ST. LAURENTIUSKIRCHE</t>
      </is>
    </nc>
  </rcc>
  <rcc rId="10727" sId="1">
    <nc r="P1779" t="inlineStr">
      <is>
        <t>Leveret (English Folk )
www.leveretband.com</t>
      </is>
    </nc>
  </rcc>
  <rcc rId="10728" sId="1">
    <nc r="Q1779" t="inlineStr">
      <is>
        <t>25.09.17 53-Bonn: Nachfolge-Christi-Kirche</t>
      </is>
    </nc>
  </rcc>
  <rcc rId="10729" sId="1">
    <nc r="P1780" t="inlineStr">
      <is>
        <t>Leveret (English Folk )
www.leveretband.com</t>
      </is>
    </nc>
  </rcc>
  <rcc rId="10730" sId="1">
    <nc r="Q1780" t="inlineStr">
      <is>
        <t>26.09.17 49-Venne: Walburgis Kirche</t>
      </is>
    </nc>
  </rcc>
  <rcc rId="10731" sId="1">
    <nc r="P1781" t="inlineStr">
      <is>
        <t>Leveret (English Folk )
www.leveretband.com</t>
      </is>
    </nc>
  </rcc>
  <rcc rId="10732" sId="1">
    <nc r="Q1781" t="inlineStr">
      <is>
        <t>27.09.17 31-Haßbergen: Alte Kapelle</t>
      </is>
    </nc>
  </rcc>
  <rcc rId="10733" sId="1">
    <nc r="P1782" t="inlineStr">
      <is>
        <t>Leveret (English Folk )
www.leveretband.com</t>
      </is>
    </nc>
  </rcc>
  <rcc rId="10734" sId="1">
    <nc r="Q1782" t="inlineStr">
      <is>
        <t>28.09.17 22-Hamburg: Kulturzentrum Heidbarghof</t>
      </is>
    </nc>
  </rcc>
  <rcc rId="10735" sId="1">
    <nc r="P1783" t="inlineStr">
      <is>
        <t>Leveret (English Folk )
www.leveretband.com</t>
      </is>
    </nc>
  </rcc>
  <rcc rId="10736" sId="1">
    <nc r="Q1783" t="inlineStr">
      <is>
        <t>29.09.17 32-Minden: Kulturzentrum BüZ</t>
      </is>
    </nc>
  </rcc>
  <rcc rId="10737" sId="1">
    <nc r="P1784" t="inlineStr">
      <is>
        <t>Leveret (English Folk )
www.leveretband.com</t>
      </is>
    </nc>
  </rcc>
  <rcc rId="10738" sId="1">
    <nc r="Q1784" t="inlineStr">
      <is>
        <t>30.09.17 29-Soltau: KI Soltau @ felto - Filzwelt Soltau</t>
      </is>
    </nc>
  </rcc>
  <rcc rId="10739" sId="1">
    <nc r="P926" t="inlineStr">
      <is>
        <t>Lieder aus Türkei und Griechenland ()
www.burg-fuersteneck.de/</t>
      </is>
    </nc>
  </rcc>
  <rcc rId="10740" sId="1">
    <nc r="Q926" t="inlineStr">
      <is>
        <t>15.09.17 36-Eiterfeld: Akademie Burg Fürsteneck</t>
      </is>
    </nc>
  </rcc>
  <rcc rId="10741" sId="1">
    <nc r="P927" t="inlineStr">
      <is>
        <t xml:space="preserve">Lindner &amp; Trenkwalder ( "Zugi meets Blues" )
</t>
      </is>
    </nc>
  </rcc>
  <rcc rId="10742" sId="1">
    <nc r="Q927" t="inlineStr">
      <is>
        <t>14.03.18 89-München: Schlachthof</t>
      </is>
    </nc>
  </rcc>
  <rcc rId="10743" sId="1">
    <nc r="P928" t="inlineStr">
      <is>
        <t xml:space="preserve">Lindner &amp; Trenkwalder ( "Zugi meets Blues" )
</t>
      </is>
    </nc>
  </rcc>
  <rcc rId="10744" sId="1">
    <nc r="Q928" t="inlineStr">
      <is>
        <t>15.03.18 46-Oberhausen: Stroblwirt</t>
      </is>
    </nc>
  </rcc>
  <rcc rId="10745" sId="1">
    <nc r="P929" t="inlineStr">
      <is>
        <t>Link Michel ()
www.zumnix.de</t>
      </is>
    </nc>
  </rcc>
  <rcc rId="10746" sId="1">
    <nc r="Q929" t="inlineStr">
      <is>
        <t xml:space="preserve">24.09.17 89-Blaubeueren: Kleinkunst-Cafe „Zum fröhlichen Nix“ </t>
      </is>
    </nc>
  </rcc>
  <rcc rId="10747" sId="1">
    <nc r="P930" t="inlineStr">
      <is>
        <t>Live-Musik Folklore ()
www.wm-muenster.de/index.php?f=0717m.php</t>
      </is>
    </nc>
  </rcc>
  <rcc rId="10748" sId="1">
    <nc r="Q930" t="inlineStr">
      <is>
        <t>22.09.17 46-Borken: Jugendburg Gemen</t>
      </is>
    </nc>
  </rcc>
  <rcc rId="10749" sId="1">
    <nc r="P931" t="inlineStr">
      <is>
        <t>Lorraine Jordan (Singer/Songwriter)
www.lorrainejordan.net   www.concert-connections.com</t>
      </is>
    </nc>
  </rcc>
  <rcc rId="10750" sId="1">
    <nc r="Q931" t="inlineStr">
      <is>
        <t>19.10.17 50-Köln: Blue Shell</t>
      </is>
    </nc>
  </rcc>
  <rcc rId="10751" sId="1">
    <nc r="P932" t="inlineStr">
      <is>
        <t>Lorraine Jordan (Singer/Songwriter)
www.lorrainejordan.net</t>
      </is>
    </nc>
  </rcc>
  <rcc rId="10752" sId="1">
    <nc r="Q932" t="inlineStr">
      <is>
        <t>20.10.17 51-Nümbrecht: Privatevent</t>
      </is>
    </nc>
  </rcc>
  <rcc rId="10753" sId="1">
    <nc r="P933" t="inlineStr">
      <is>
        <t>Lorraine Jordan (Singer/Songwriter)
www.lorrainejordan.net</t>
      </is>
    </nc>
  </rcc>
  <rcc rId="10754" sId="1">
    <nc r="Q933" t="inlineStr">
      <is>
        <t>21.10.17 95-Töpen: Folkclub Isaar e.V.</t>
      </is>
    </nc>
  </rcc>
  <rcc rId="10755" sId="1">
    <nc r="P934" t="inlineStr">
      <is>
        <t>Lorraine Jordan (Singer/Songwriter)
www.lorrainejordan.net</t>
      </is>
    </nc>
  </rcc>
  <rcc rId="10756" sId="1">
    <nc r="Q934" t="inlineStr">
      <is>
        <t>22.10.17 35-Weilburg: Cafe Ententeich</t>
      </is>
    </nc>
  </rcc>
  <rcc rId="10757" sId="1">
    <nc r="P935" t="inlineStr">
      <is>
        <t>Lorraine Jordan (Singer/Songwriter)
www.lorrainejordan.net</t>
      </is>
    </nc>
  </rcc>
  <rcc rId="10758" sId="1">
    <nc r="Q935" t="inlineStr">
      <is>
        <t>23.10.17 65-Wiesbaden: Der Weinländer</t>
      </is>
    </nc>
  </rcc>
  <rcc rId="10759" sId="1">
    <nc r="P937" t="inlineStr">
      <is>
        <t>Lorraine Jordan (Singer/Songwriter)
www.lorrainejordan.net   www.concert-connections.com</t>
      </is>
    </nc>
  </rcc>
  <rcc rId="10760" sId="1">
    <nc r="Q937" t="inlineStr">
      <is>
        <t>24.10.17 41-Grevenbroich: Barrensteiner Whiskeybar</t>
      </is>
    </nc>
  </rcc>
  <rcc rId="10761" sId="1">
    <nc r="P936" t="inlineStr">
      <is>
        <t>Lorraine Jordan (Singer/Songwriter)
www.lorrainejordan.net</t>
      </is>
    </nc>
  </rcc>
  <rcc rId="10762" sId="1">
    <nc r="Q936" t="inlineStr">
      <is>
        <t>24.10.17 42-Wuppertal: Pauluskirche</t>
      </is>
    </nc>
  </rcc>
  <rcc rId="10763" sId="1">
    <nc r="P938" t="inlineStr">
      <is>
        <t>Lorraine Jordan (Singer/Songwriter)
www.lorrainejordan.net</t>
      </is>
    </nc>
  </rcc>
  <rcc rId="10764" sId="1">
    <nc r="Q938" t="inlineStr">
      <is>
        <t>25.10.17 51-Overath: Privatevent</t>
      </is>
    </nc>
  </rcc>
  <rcc rId="10765" sId="1">
    <nc r="P939" t="inlineStr">
      <is>
        <t>Lorraine Jordan (Singer/Songwriter)
www.lorrainejordan.net   www.concert-connections.com</t>
      </is>
    </nc>
  </rcc>
  <rcc rId="10766" sId="1">
    <nc r="Q939" t="inlineStr">
      <is>
        <t>25.10.17 51-Overath: Privat</t>
      </is>
    </nc>
  </rcc>
  <rcc rId="10767" sId="1">
    <nc r="P940" t="inlineStr">
      <is>
        <t>Lorraine Jordan (Singer/Songwriter)
www.lorrainejordan.net</t>
      </is>
    </nc>
  </rcc>
  <rcc rId="10768" sId="1">
    <nc r="Q940" t="inlineStr">
      <is>
        <t>26.10.17 09-Marienberg: Baldauf Villa Marienberg</t>
      </is>
    </nc>
  </rcc>
  <rcc rId="10769" sId="1">
    <nc r="P941" t="inlineStr">
      <is>
        <t>Lorraine Jordan (Singer/Songwriter)
www.lorrainejordan.net   www.concert-connections.com</t>
      </is>
    </nc>
  </rcc>
  <rcc rId="10770" sId="1">
    <nc r="Q941" t="inlineStr">
      <is>
        <t>27.10.17 96-Baccara: Sonneberg</t>
      </is>
    </nc>
  </rcc>
  <rcc rId="10771" sId="1">
    <nc r="P942" t="inlineStr">
      <is>
        <t>Lorraine Jordan (Singer/Songwriter)
www.lorrainejordan.net</t>
      </is>
    </nc>
  </rcc>
  <rcc rId="10772" sId="1">
    <nc r="Q942" t="inlineStr">
      <is>
        <t>28.10.17 56-Müllenbach: Alte Schule</t>
      </is>
    </nc>
  </rcc>
  <rcc rId="10773" sId="1">
    <nc r="P943" t="inlineStr">
      <is>
        <t>Lorraine Jordan (Singer/Songwriter)
www.lorrainejordan.net</t>
      </is>
    </nc>
  </rcc>
  <rcc rId="10774" sId="1">
    <nc r="Q943" t="inlineStr">
      <is>
        <t>29.10.17 53-Bad Neuenahr-Ahrweiler: Ehemalige Synagoge Ahrweiler</t>
      </is>
    </nc>
  </rcc>
  <rcc rId="10775" sId="1">
    <nc r="P944" t="inlineStr">
      <is>
        <t>Lorraine Jordan (Singer/Songwriter)
www.lorrainejordan.net   www.concert-connections.com</t>
      </is>
    </nc>
  </rcc>
  <rcc rId="10776" sId="1">
    <nc r="Q944" t="inlineStr">
      <is>
        <t>30.10.17 65-Wiesbaden: Der Weinländer</t>
      </is>
    </nc>
  </rcc>
  <rcc rId="10777" sId="1">
    <nc r="P945" t="inlineStr">
      <is>
        <t xml:space="preserve">Lubos Andrst Blues Band feat. Joe Kucera (Europe Blues Train Festival 2017)
https://www.blues-train-festival.com </t>
      </is>
    </nc>
  </rcc>
  <rcc rId="10778" sId="1">
    <nc r="Q945" t="inlineStr">
      <is>
        <t>17.10.17 A-Linz: Kongress-Saal der Arbeiterkammer Oberösterreich</t>
      </is>
    </nc>
  </rcc>
  <rcc rId="10779" sId="1">
    <nc r="P946" t="inlineStr">
      <is>
        <t xml:space="preserve">LUIS aus Südtirol (Weibernarrisch)
</t>
      </is>
    </nc>
  </rcc>
  <rcc rId="10780" sId="1">
    <nc r="Q946" t="inlineStr">
      <is>
        <t>21.09.17 83-Traunreut: K1</t>
      </is>
    </nc>
  </rcc>
  <rcc rId="10781" sId="1">
    <nc r="P947" t="inlineStr">
      <is>
        <t xml:space="preserve">LUIS aus Südtirol (Weibernarrisch)
</t>
      </is>
    </nc>
  </rcc>
  <rcc rId="10782" sId="1">
    <nc r="Q947" t="inlineStr">
      <is>
        <t>29.09.17 93-Abensberg: Weißbierstadel</t>
      </is>
    </nc>
  </rcc>
  <rcc rId="10783" sId="1">
    <nc r="P948" t="inlineStr">
      <is>
        <t xml:space="preserve">LUIS aus Südtirol (Weibernarrisch)
</t>
      </is>
    </nc>
  </rcc>
  <rcc rId="10784" sId="1">
    <nc r="Q948" t="inlineStr">
      <is>
        <t>25.10.17 86-Neuburg a.d. Donau: Rennbahn</t>
      </is>
    </nc>
  </rcc>
  <rcc rId="10785" sId="1">
    <nc r="P949" t="inlineStr">
      <is>
        <t xml:space="preserve">LUIS aus Südtirol (  Neues Programm:  "Oschpele !")
</t>
      </is>
    </nc>
  </rcc>
  <rcc rId="10786" sId="1">
    <nc r="Q949" t="inlineStr">
      <is>
        <t>23.11.17 46-Oberhausen: Stroblbühne      "Weihnachtsspecial"</t>
      </is>
    </nc>
  </rcc>
  <rcc rId="10787" sId="1">
    <nc r="P950" t="inlineStr">
      <is>
        <t xml:space="preserve">LUIS aus Südtirol (Weibernarrisch)
</t>
      </is>
    </nc>
  </rcc>
  <rcc rId="10788" sId="1">
    <nc r="Q950" t="inlineStr">
      <is>
        <t>30.11.17 82-Aufkirchen: Die Post Landgasthof Aufkirchen</t>
      </is>
    </nc>
  </rcc>
  <rcc rId="10789" sId="1">
    <nc r="P951" t="inlineStr">
      <is>
        <t xml:space="preserve">LUIS aus Südtirol (  Neues Programm:  "Oschpele !")
</t>
      </is>
    </nc>
  </rcc>
  <rcc rId="10790" sId="1">
    <nc r="Q951" t="inlineStr">
      <is>
        <t>18.01.18 89-München: Georg Maier's IBERL BÜHNE</t>
      </is>
    </nc>
  </rcc>
  <rcc rId="10791" sId="1">
    <nc r="P952" t="inlineStr">
      <is>
        <t xml:space="preserve">LUIS aus Südtirol (Weibernarrisch)
</t>
      </is>
    </nc>
  </rcc>
  <rcc rId="10792" sId="1">
    <nc r="Q952" t="inlineStr">
      <is>
        <t>19.01.18 87-Kirchhaslach: Gasthaus Bauer</t>
      </is>
    </nc>
  </rcc>
  <rcc rId="10793" sId="1">
    <nc r="P953" t="inlineStr">
      <is>
        <t xml:space="preserve">LUIS aus Südtirol (  Neues Programm:  "Oschpele !")
</t>
      </is>
    </nc>
  </rcc>
  <rcc rId="10794" sId="1">
    <nc r="Q953" t="inlineStr">
      <is>
        <t>06.04.18 93-Burglengenfeld: VAZ</t>
      </is>
    </nc>
  </rcc>
  <rcc rId="10795" sId="1">
    <nc r="P954" t="inlineStr">
      <is>
        <t xml:space="preserve">LUIS aus Südtirol (Weibernarrisch)
</t>
      </is>
    </nc>
  </rcc>
  <rcc rId="10796" sId="1">
    <nc r="Q954" t="inlineStr">
      <is>
        <t>11.04.18 85-Eichstätt: Zum Gutmann</t>
      </is>
    </nc>
  </rcc>
  <rcc rId="10797" sId="1">
    <nc r="P955" t="inlineStr">
      <is>
        <t xml:space="preserve">LUIS aus Südtirol (Weibernarrisch)
</t>
      </is>
    </nc>
  </rcc>
  <rcc rId="10798" sId="1">
    <nc r="Q955" t="inlineStr">
      <is>
        <t>12.04.18 91-Ansbach: Kammerspiele</t>
      </is>
    </nc>
  </rcc>
  <rcc rId="10799" sId="1">
    <nc r="P956" t="inlineStr">
      <is>
        <t>Magda Piskorczyk (Europe Blues Train Festival 2017)
http://www.magdapiskorczyk.net</t>
      </is>
    </nc>
  </rcc>
  <rcc rId="10800" sId="1">
    <nc r="Q956" t="inlineStr">
      <is>
        <t>01.09.17 33-Bielefeld: Movie</t>
      </is>
    </nc>
  </rcc>
  <rcc rId="10801" sId="1">
    <nc r="P957" t="inlineStr">
      <is>
        <t>Magda Piskorczyk (Europe Blues Train Festival 2017)
http://www.magdapiskorczyk.net</t>
      </is>
    </nc>
  </rcc>
  <rcc rId="10802" sId="1">
    <nc r="Q957" t="inlineStr">
      <is>
        <t>02.09.17 30-Hannover : Herrenhäuser Gärten</t>
      </is>
    </nc>
  </rcc>
  <rcc rId="10803" sId="1">
    <nc r="P958" t="inlineStr">
      <is>
        <t>Mànran (Trad flirts with Rock )
manran.co.uk</t>
      </is>
    </nc>
  </rcc>
  <rcc rId="10804" sId="1">
    <nc r="Q958" t="inlineStr">
      <is>
        <t>13.11.18 26-Wilhelmshaven: Pumpwerk</t>
      </is>
    </nc>
  </rcc>
  <rcc rId="10805" sId="1">
    <nc r="P959" t="inlineStr">
      <is>
        <t>Mànran (Trad flirts with Rock )
manran.co.uk</t>
      </is>
    </nc>
  </rcc>
  <rcc rId="10806" sId="1">
    <nc r="Q959" t="inlineStr">
      <is>
        <t>14.11.18 42-Heiligenhaus: Der Club</t>
      </is>
    </nc>
  </rcc>
  <rcc rId="10807" sId="1">
    <nc r="P960" t="inlineStr">
      <is>
        <t>Mànran (Trad flirts with Rock )
manran.co.uk</t>
      </is>
    </nc>
  </rcc>
  <rcc rId="10808" sId="1">
    <nc r="Q960" t="inlineStr">
      <is>
        <t>15.11.18 95-Helmbrechts: Bürgersaal</t>
      </is>
    </nc>
  </rcc>
  <rcc rId="10809" sId="1">
    <nc r="P961" t="inlineStr">
      <is>
        <t>Mànran (Trad flirts with Rock )
manran.co.uk</t>
      </is>
    </nc>
  </rcc>
  <rcc rId="10810" sId="1">
    <nc r="Q961" t="inlineStr">
      <is>
        <t>16.11.18 56-Montabaur: Folk and Fools festival</t>
      </is>
    </nc>
  </rcc>
  <rcc rId="10811" sId="1">
    <nc r="P962" t="inlineStr">
      <is>
        <t>Mànran (Trad flirts with Rock )
manran.co.uk</t>
      </is>
    </nc>
  </rcc>
  <rcc rId="10812" sId="1">
    <nc r="Q962" t="inlineStr">
      <is>
        <t>18.11.18 73-Geislingen / Steige: Rätsche im Schlachthof</t>
      </is>
    </nc>
  </rcc>
  <rcc rId="10813" sId="1">
    <nc r="P963" t="inlineStr">
      <is>
        <t>Mànran (Trad flirts with Rock )
manran.co.uk</t>
      </is>
    </nc>
  </rcc>
  <rcc rId="10814" sId="1">
    <nc r="Q963" t="inlineStr">
      <is>
        <t>24.11.18 73-Esslingen: KuZ Dieselstraße</t>
      </is>
    </nc>
  </rcc>
  <rcc rId="10815" sId="1">
    <nc r="P1953" t="inlineStr">
      <is>
        <t xml:space="preserve">Màran (rocking trad) (www.magnetic-music.com)
</t>
      </is>
    </nc>
  </rcc>
  <rcc rId="10816" sId="1">
    <nc r="Q1953" t="inlineStr">
      <is>
        <t>10.03.18 L-Dudelange: Zeltic Festival</t>
      </is>
    </nc>
  </rcc>
  <rcc rId="10817" sId="1">
    <nc r="P1954" t="inlineStr">
      <is>
        <t xml:space="preserve">Màran (rocking trad) (www.magnetic-music.com)
</t>
      </is>
    </nc>
  </rcc>
  <rcc rId="10818" sId="1">
    <nc r="Q1954" t="inlineStr">
      <is>
        <t>23.11.18 CH-Aarburg: Musigburg</t>
      </is>
    </nc>
  </rcc>
  <rcc rId="10819" sId="1">
    <nc r="P964" t="inlineStr">
      <is>
        <t>Mariana Sadovska (Folk &amp; Avantgarde aus der Ukraine)
www.marianasadovska.de</t>
      </is>
    </nc>
  </rcc>
  <rcc rId="10820" sId="1">
    <nc r="Q964" t="inlineStr">
      <is>
        <t>18.08.17 CH-Altdorf: Internationales Musikfestival Alpentöne</t>
      </is>
    </nc>
  </rcc>
  <rcc rId="10821" sId="1">
    <nc r="P965" t="inlineStr">
      <is>
        <t>Mariana Sadovska (Folk &amp; Avantgarde aus der Ukraine)
www.marianasadovska.de</t>
      </is>
    </nc>
  </rcc>
  <rcc rId="10822" sId="1">
    <nc r="Q965" t="inlineStr">
      <is>
        <t>24.09.17 NL-Huis ter Heide: Hauskonzert Huis Ter Heide -</t>
      </is>
    </nc>
  </rcc>
  <rcc rId="10823" sId="1">
    <nc r="P966" t="inlineStr">
      <is>
        <t>Mariana Sadovska (Folk &amp; Avantgarde aus der Ukraine)
www.marianasadovska.de</t>
      </is>
    </nc>
  </rcc>
  <rcc rId="10824" sId="1">
    <nc r="Q966" t="inlineStr">
      <is>
        <t>08.11.17 CH-Appenzell: Drei König</t>
      </is>
    </nc>
  </rcc>
  <rcc rId="10825" sId="1">
    <nc r="P967" t="inlineStr">
      <is>
        <t>Mariana Sadovska (Folk &amp; Avantgarde aus der Ukraine)
www.marianasadovska.de</t>
      </is>
    </nc>
  </rcc>
  <rcc rId="10826" sId="1">
    <nc r="Q967" t="inlineStr">
      <is>
        <t>09.11.17 CH-Mels: Altes Kino</t>
      </is>
    </nc>
  </rcc>
  <rcc rId="10827" sId="1">
    <nc r="P968" t="inlineStr">
      <is>
        <t>Mariana Sadovska (Folk &amp; Avantgarde aus der Ukraine)
www.marianasadovska.de</t>
      </is>
    </nc>
  </rcc>
  <rcc rId="10828" sId="1">
    <nc r="Q968" t="inlineStr">
      <is>
        <t>10.11.17 CH-Biglen: Kulturfabrik</t>
      </is>
    </nc>
  </rcc>
  <rcc rId="10829" sId="1">
    <nc r="P969" t="inlineStr">
      <is>
        <t>Mariana Sadovska (Folk &amp; Avantgarde aus der Ukraine)
www.marianasadovska.de</t>
      </is>
    </nc>
  </rcc>
  <rcc rId="10830" sId="1">
    <nc r="Q969" t="inlineStr">
      <is>
        <t>11.11.17 CH-Mogelsberg: Rössli</t>
      </is>
    </nc>
  </rcc>
  <rcc rId="10831" sId="1">
    <nc r="P970" t="inlineStr">
      <is>
        <t>Mariana Sadovska (Folk &amp; Avantgarde aus der Ukraine)
www.marianasadovska.de</t>
      </is>
    </nc>
  </rcc>
  <rcc rId="10832" sId="1">
    <nc r="Q970" t="inlineStr">
      <is>
        <t>12.11.17 CH-Bülach: Ev. Kirche Bülach</t>
      </is>
    </nc>
  </rcc>
  <rcc rId="10833" sId="1">
    <nc r="P1821" t="inlineStr">
      <is>
        <t>Marina V (Russisch-amerikanische Pop-Künstlerin auf Europa-Tournee 2017)
http://www.marinav.com</t>
      </is>
    </nc>
  </rcc>
  <rcc rId="10834" sId="1">
    <nc r="Q1821" t="inlineStr">
      <is>
        <t>19.10.17 21-Hamburg: Kulturcafé Komm du</t>
      </is>
    </nc>
  </rcc>
  <rcc rId="10835" sId="1">
    <nc r="P2091" t="inlineStr">
      <is>
        <t>Markus Reinhard Ensemble (Die Zigeuner kommen)
http://www.rittergut-orr.de/24-09-2017-%c2%b7-herrenhauskonzert-%c2%b7-die-zigeuner-kommen-2/</t>
      </is>
    </nc>
  </rcc>
  <rcc rId="10836" sId="1">
    <nc r="Q2091" t="inlineStr">
      <is>
        <t>24.09.17 50-Pulheim: Rittergut Orr</t>
      </is>
    </nc>
  </rcc>
  <rcc rId="10837" sId="1">
    <nc r="P971" t="inlineStr">
      <is>
        <t xml:space="preserve">Martin Kälberer ( "SUONO")
</t>
      </is>
    </nc>
  </rcc>
  <rcc rId="10838" sId="1">
    <nc r="Q971" t="inlineStr">
      <is>
        <t>13.10.17 82-Maisach: Cheers and beers</t>
      </is>
    </nc>
  </rcc>
  <rcc rId="10839" sId="1">
    <nc r="P972" t="inlineStr">
      <is>
        <t xml:space="preserve">Martin Kälberer ( "SUONO")
</t>
      </is>
    </nc>
  </rcc>
  <rcc rId="10840" sId="1">
    <nc r="Q972" t="inlineStr">
      <is>
        <t>14.10.17 92-Schwandorf: Spitalkirche</t>
      </is>
    </nc>
  </rcc>
  <rcc rId="10841" sId="1">
    <nc r="P973" t="inlineStr">
      <is>
        <t xml:space="preserve">Martin Kälberer ( "SUONO")
</t>
      </is>
    </nc>
  </rcc>
  <rcc rId="10842" sId="1">
    <nc r="Q973" t="inlineStr">
      <is>
        <t>15.10.17 93-Regensburg: Leerer Beutel</t>
      </is>
    </nc>
  </rcc>
  <rcc rId="10843" sId="1">
    <nc r="P974" t="inlineStr">
      <is>
        <t xml:space="preserve">Martin Kälberer ( "SUONO")
</t>
      </is>
    </nc>
  </rcc>
  <rcc rId="10844" sId="1">
    <nc r="Q974" t="inlineStr">
      <is>
        <t>20.10.17 83-Schliersee: Schlierseer Bauertheater</t>
      </is>
    </nc>
  </rcc>
  <rcc rId="10845" sId="1">
    <nc r="P975" t="inlineStr">
      <is>
        <t xml:space="preserve">Martin Kälberer ( "SUONO")
</t>
      </is>
    </nc>
  </rcc>
  <rcc rId="10846" sId="1">
    <nc r="Q975" t="inlineStr">
      <is>
        <t>10.11.17 92-Sulzbach-Rosenberg: Historische Druckerei</t>
      </is>
    </nc>
  </rcc>
  <rcc rId="10847" sId="1">
    <nc r="P976" t="inlineStr">
      <is>
        <t xml:space="preserve">Martin Kälberer ( "SUONO")
</t>
      </is>
    </nc>
  </rcc>
  <rcc rId="10848" sId="1">
    <nc r="Q976" t="inlineStr">
      <is>
        <t>26.11.17 85-Eichstätt: Zum Gutmann</t>
      </is>
    </nc>
  </rcc>
  <rcc rId="10849" sId="1">
    <nc r="P977" t="inlineStr">
      <is>
        <t xml:space="preserve">Martin Kälberer ( "SUONO")
</t>
      </is>
    </nc>
  </rcc>
  <rcc rId="10850" sId="1">
    <nc r="Q977" t="inlineStr">
      <is>
        <t>07.12.17 82-Wolfratshausen: Loisachhalle</t>
      </is>
    </nc>
  </rcc>
  <rcc rId="10851" sId="1">
    <nc r="P978" t="inlineStr">
      <is>
        <t xml:space="preserve">Martin Kälberer ( "SUONO")
</t>
      </is>
    </nc>
  </rcc>
  <rcc rId="10852" sId="1">
    <nc r="Q978" t="inlineStr">
      <is>
        <t>08.12.17 82-Weilheim: Stadttheater</t>
      </is>
    </nc>
  </rcc>
  <rcc rId="10853" sId="1">
    <nc r="P979" t="inlineStr">
      <is>
        <t xml:space="preserve">Martin Kälberer (Baltasound)
</t>
      </is>
    </nc>
  </rcc>
  <rcc rId="10854" sId="1">
    <nc r="Q979" t="inlineStr">
      <is>
        <t>02.03.18 94-Passau: Scharfrichterhaus</t>
      </is>
    </nc>
  </rcc>
  <rcc rId="10855" sId="1">
    <nc r="P980" t="inlineStr">
      <is>
        <t xml:space="preserve">Martin Kälberer (Baltasound)
</t>
      </is>
    </nc>
  </rcc>
  <rcc rId="10856" sId="1">
    <nc r="Q980" t="inlineStr">
      <is>
        <t>03.03.18 A-Traun: Spinnerei</t>
      </is>
    </nc>
  </rcc>
  <rcc rId="10857" sId="1">
    <nc r="P981" t="inlineStr">
      <is>
        <t xml:space="preserve">Martin Kälberer (Baltasound)
</t>
      </is>
    </nc>
  </rcc>
  <rcc rId="10858" sId="1">
    <nc r="Q981" t="inlineStr">
      <is>
        <t>27.04.18 88-Ravensburg: Zehntscheuer</t>
      </is>
    </nc>
  </rcc>
  <rcc rId="10859" sId="1">
    <nc r="P982" t="inlineStr">
      <is>
        <t xml:space="preserve">Martin Kälberer (Baltasound)
</t>
      </is>
    </nc>
  </rcc>
  <rcc rId="10860" sId="1">
    <nc r="Q982" t="inlineStr">
      <is>
        <t>04.05.18 89-München: Prinzregententheater</t>
      </is>
    </nc>
  </rcc>
  <rcc rId="10861" sId="1">
    <nc r="P983" t="inlineStr">
      <is>
        <t xml:space="preserve">Martin Kälberer (Baltasound)
</t>
      </is>
    </nc>
  </rcc>
  <rcc rId="10862" sId="1">
    <nc r="Q983" t="inlineStr">
      <is>
        <t>05.05.18 10-Berlin: Kinosaal der alten UFA</t>
      </is>
    </nc>
  </rcc>
  <rcc rId="10863" sId="1">
    <nc r="P984" t="inlineStr">
      <is>
        <t xml:space="preserve">Martin Kälberer (Baltasound)
</t>
      </is>
    </nc>
  </rcc>
  <rcc rId="10864" sId="1">
    <nc r="Q984" t="inlineStr">
      <is>
        <t>18.05.18 86-Augsburg: Parktheater</t>
      </is>
    </nc>
  </rcc>
  <rcc rId="10865" sId="1">
    <nc r="P985" t="inlineStr">
      <is>
        <t>Martin Spengler &amp; die foischn Wiener  (Schrammelsoul)
martinspengler.at</t>
      </is>
    </nc>
  </rcc>
  <rcc rId="10866" sId="1">
    <nc r="Q985" t="inlineStr">
      <is>
        <t>30.09.17 A-Zwettl: Syrnau</t>
      </is>
    </nc>
  </rcc>
  <rcc rId="10867" sId="1">
    <nc r="P986" t="inlineStr">
      <is>
        <t>Martin Spengler &amp; die foischn Wiener  (Schrammelsoul)
martinspengler.at</t>
      </is>
    </nc>
  </rcc>
  <rcc rId="10868" sId="1">
    <nc r="Q986" t="inlineStr">
      <is>
        <t>11.10.17 A-Wien: Theater am Spittelberg</t>
      </is>
    </nc>
  </rcc>
  <rcc rId="10869" sId="1">
    <nc r="P987" t="inlineStr">
      <is>
        <t>Martin Spengler &amp; die foischn Wiener  (Schrammelsoul)
martinspengler.at</t>
      </is>
    </nc>
  </rcc>
  <rcc rId="10870" sId="1">
    <nc r="Q987" t="inlineStr">
      <is>
        <t>24.11.17 A-Breitenwang: Weekend for Jazz</t>
      </is>
    </nc>
  </rcc>
  <rcc rId="10871" sId="1">
    <nc r="P988" t="inlineStr">
      <is>
        <t>Martin Spengler &amp; die foischn Wiener  (Schrammelsoul)
martinspengler.at</t>
      </is>
    </nc>
  </rcc>
  <rcc rId="10872" sId="1">
    <nc r="Q988" t="inlineStr">
      <is>
        <t>25.11.17 A-Andelsbuch: Bahnhof</t>
      </is>
    </nc>
  </rcc>
  <rcc rId="10873" sId="1">
    <nc r="P989" t="inlineStr">
      <is>
        <t>Matthias Loibner  (Drehleiervirtuose aus Österreich)
matthias.loibner.net</t>
      </is>
    </nc>
  </rcc>
  <rcc rId="10874" sId="1">
    <nc r="Q989" t="inlineStr">
      <is>
        <t>20.09.17 A-Wien:  Jazzwerkstatt, Festival (mit Peter Rom, Martin Eberle, Christof Dienz</t>
      </is>
    </nc>
  </rcc>
  <rcc rId="10875" sId="1">
    <nc r="P990" t="inlineStr">
      <is>
        <t>Matthias Loibner  (Drehleiervirtuose aus Österreich)
matthias.loibner.net</t>
      </is>
    </nc>
  </rcc>
  <rcc rId="10876" sId="1">
    <nc r="Q990" t="inlineStr">
      <is>
        <t>22.09.17 60-Frankfurt:  tba (mit Nataša Mirković)</t>
      </is>
    </nc>
  </rcc>
  <rcc rId="10877" sId="1">
    <nc r="P991" t="inlineStr">
      <is>
        <t>Matthias Loibner  (Drehleiervirtuose aus Österreich)
matthias.loibner.net</t>
      </is>
    </nc>
  </rcc>
  <rcc rId="10878" sId="1">
    <nc r="Q991" t="inlineStr">
      <is>
        <t>23.09.17 85-Glonn:  Gut Sonnenhausen, Alpenspektakel (mit C. Pepe Auer, Christian Bakanic)</t>
      </is>
    </nc>
  </rcc>
  <rcc rId="10879" sId="1">
    <nc r="P992" t="inlineStr">
      <is>
        <t>Matthias Loibner  (Drehleiervirtuose aus Österreich)
matthias.loibner.net</t>
      </is>
    </nc>
  </rcc>
  <rcc rId="10880" sId="1">
    <nc r="Q992" t="inlineStr">
      <is>
        <t>28.10.17 A-Pressbaum:  tba (mit Nataša Mirković)</t>
      </is>
    </nc>
  </rcc>
  <rcc rId="10881" sId="1">
    <nc r="P993" t="inlineStr">
      <is>
        <t>Matthias Loibner  (Drehleiervirtuose aus Österreich)
matthias.loibner.net</t>
      </is>
    </nc>
  </rcc>
  <rcc rId="10882" sId="1">
    <nc r="Q993" t="inlineStr">
      <is>
        <t>19.11.17 A-Wien:  Bockkeller (mit Nataša Mirković )</t>
      </is>
    </nc>
  </rcc>
  <rcc rId="10883" sId="1">
    <nc r="P994" t="inlineStr">
      <is>
        <t>Max Goldt ( "Lippen abwischen und lächeln. Die prachtvollsten Texte von 2003-2015")
www.kreuz.com</t>
      </is>
    </nc>
  </rcc>
  <rcc rId="10884" sId="1">
    <nc r="Q994" t="inlineStr">
      <is>
        <t>10.10.17 36-Fulda: Kulturkeller</t>
      </is>
    </nc>
  </rcc>
  <rcc rId="10885" sId="1">
    <nc r="P995" t="inlineStr">
      <is>
        <t xml:space="preserve">Maya Fadeeva (Jazz, Pop, Folk )
</t>
      </is>
    </nc>
  </rcc>
  <rcc rId="10886" sId="1">
    <nc r="Q995" t="inlineStr">
      <is>
        <t>08.09.17 59-BOENEN-FLIERICH: Evangelische Kirche</t>
      </is>
    </nc>
  </rcc>
  <rcc rId="10887" sId="1">
    <nc r="P996" t="inlineStr">
      <is>
        <t>Mehlprimeln ()
www.zumnix.de</t>
      </is>
    </nc>
  </rcc>
  <rcc rId="10888" sId="1">
    <nc r="Q996" t="inlineStr">
      <is>
        <t xml:space="preserve">04.11.17 89-Blaubeueren: Kleinkunst-Cafe „Zum fröhlichen Nix“ </t>
      </is>
    </nc>
  </rcc>
  <rcc rId="10889" sId="1">
    <nc r="P997" t="inlineStr">
      <is>
        <t>Mendels Töchter  (Musik aus der jüdischen Tradition )
mendelstoechter.de</t>
      </is>
    </nc>
  </rcc>
  <rcc rId="10890" sId="1">
    <nc r="Q997" t="inlineStr">
      <is>
        <t>09.11.17 48-Münster: Akademie Franz-Hitze-Haus</t>
      </is>
    </nc>
  </rcc>
  <rcc rId="10891" sId="1">
    <nc r="P1588" t="inlineStr">
      <is>
        <t>Merlino/Tagini (The Soul of Tango)
wwwtagini-merlino.com.ar</t>
      </is>
    </nc>
  </rcc>
  <rcc rId="10892" sId="1">
    <nc r="Q1588" t="inlineStr">
      <is>
        <t>26.10.17 88-Ravensburg: Zehntscheuer</t>
      </is>
    </nc>
  </rcc>
  <rcc rId="10893" sId="1">
    <nc r="P998" t="inlineStr">
      <is>
        <t>Meschuggene Mischpoche (Unbestreitbar Wuppertals lustigste Klezmergruppe )
www.meschuggene-mischpoche.de</t>
      </is>
    </nc>
  </rcc>
  <rcc rId="10894" sId="1">
    <nc r="Q998" t="inlineStr">
      <is>
        <t>08.10.17 48-Münster: Crepêrie du Ciel</t>
      </is>
    </nc>
  </rcc>
  <rcc rId="10895" sId="1">
    <nc r="P1585" t="inlineStr">
      <is>
        <t>Michael Moravek (Folkrock aus Ravensburg)
www.artistecard.com/michaelmoravek</t>
      </is>
    </nc>
  </rcc>
  <rcc rId="10896" sId="1">
    <nc r="Q1585" t="inlineStr">
      <is>
        <t>12.10.17 88-Ravensburg: Zehntscheuer</t>
      </is>
    </nc>
  </rcc>
  <rcc rId="10897" sId="1">
    <nc r="P1595" t="inlineStr">
      <is>
        <t>Mikael Aslan&amp; Band - Zazakisch-kurdische Weltmusik ()
www.mikailaslan,icordis.net</t>
      </is>
    </nc>
  </rcc>
  <rcc rId="10898" sId="1">
    <nc r="Q1595" t="inlineStr">
      <is>
        <t>24.11.17 88-Ravensburg: Zehntscheuer</t>
      </is>
    </nc>
  </rcc>
  <rcc rId="10899" sId="1">
    <nc r="P999" t="inlineStr">
      <is>
        <t xml:space="preserve">Mikaîl Aslan Ensemble  (Zazakisch-kurdische Weltmusik aus dem Osten Anatoliens)
</t>
      </is>
    </nc>
  </rcc>
  <rcc rId="10900" sId="1">
    <nc r="Q999" t="inlineStr">
      <is>
        <t>24.11.17 88-Ravensburg: Zehntscheuer</t>
      </is>
    </nc>
  </rcc>
  <rcc rId="10901" sId="1">
    <nc r="P1000" t="inlineStr">
      <is>
        <t xml:space="preserve">Mikaîl Aslan Ensemble  (Zazakisch-kurdische Weltmusik aus dem Osten Anatoliens)
</t>
      </is>
    </nc>
  </rcc>
  <rcc rId="10902" sId="1">
    <nc r="Q1000" t="inlineStr">
      <is>
        <t>25.11.17 73-Geislingen/Steige: Rätsche</t>
      </is>
    </nc>
  </rcc>
  <rcc rId="10903" sId="1">
    <nc r="P1785" t="inlineStr">
      <is>
        <t>More Maids (First Ladies des Irish Folk )
www.moremaids.de</t>
      </is>
    </nc>
  </rcc>
  <rcc rId="10904" sId="1">
    <nc r="Q1785" t="inlineStr">
      <is>
        <t>15.09.17 55-Dexheim: KADH - Kultur auf dem Hof</t>
      </is>
    </nc>
  </rcc>
  <rcc rId="10905" sId="1">
    <nc r="P1786" t="inlineStr">
      <is>
        <t>More Maids (First Ladies des Irish Folk )
www.moremaids.de</t>
      </is>
    </nc>
  </rcc>
  <rcc rId="10906" sId="1">
    <nc r="Q1786" t="inlineStr">
      <is>
        <t>16.09.17 75-Keltern-Ellmendingen: Historische Kelter</t>
      </is>
    </nc>
  </rcc>
  <rcc rId="10907" sId="1">
    <nc r="P1787" t="inlineStr">
      <is>
        <t>More Maids (First Ladies des Irish Folk )
www.moremaids.de</t>
      </is>
    </nc>
  </rcc>
  <rcc rId="10908" sId="1">
    <nc r="Q1787" t="inlineStr">
      <is>
        <t>20.10.17 72-Albstadt: Staufenberg-Schloss Albstadt-Lautlingen</t>
      </is>
    </nc>
  </rcc>
  <rcc rId="10909" sId="1">
    <nc r="P1791" t="inlineStr">
      <is>
        <t>More Maids (First Ladies des Irish Folk )
www.moremaids.de</t>
      </is>
    </nc>
  </rcc>
  <rcc rId="10910" sId="1">
    <nc r="Q1791" t="inlineStr">
      <is>
        <t>01.12.17 74-Bietigheim-Bissingen: Kleinkunstkeller (bei städtischer Galerie)</t>
      </is>
    </nc>
  </rcc>
  <rcc rId="10911" sId="1">
    <nc r="P1792" t="inlineStr">
      <is>
        <t>More Maids (First Ladies des Irish Folk )
www.moremaids.de</t>
      </is>
    </nc>
  </rcc>
  <rcc rId="10912" sId="1">
    <nc r="Q1792" t="inlineStr">
      <is>
        <t>02.12.17 89-Ulm: Charivari</t>
      </is>
    </nc>
  </rcc>
  <rcc rId="10913" sId="1">
    <nc r="P1788" t="inlineStr">
      <is>
        <t>More Maids (First Ladies des Irish Folk )
www.moremaids.de</t>
      </is>
    </nc>
  </rcc>
  <rcc rId="10914" sId="1">
    <nc r="Q1788" t="inlineStr">
      <is>
        <t>17.11.17 61-Friedrichsdorf (Köppern): forum Friedrichsdorf</t>
      </is>
    </nc>
  </rcc>
  <rcc rId="10915" sId="1">
    <nc r="P1789" t="inlineStr">
      <is>
        <t>More Maids (First Ladies des Irish Folk )
www.moremaids.de</t>
      </is>
    </nc>
  </rcc>
  <rcc rId="10916" sId="1">
    <nc r="Q1789" t="inlineStr">
      <is>
        <t>18.11.17 37-Osterode: Stadthalle Osterode</t>
      </is>
    </nc>
  </rcc>
  <rcc rId="10917" sId="1">
    <nc r="P1790" t="inlineStr">
      <is>
        <t>More Maids (First Ladies des Irish Folk )
www.moremaids.de</t>
      </is>
    </nc>
  </rcc>
  <rcc rId="10918" sId="1">
    <nc r="Q1790" t="inlineStr">
      <is>
        <t>19.11.17 45-Waltrop: Yahoo - Jugendcafe Waltrop</t>
      </is>
    </nc>
  </rcc>
  <rcc rId="10919" sId="1">
    <nc r="P1001" t="inlineStr">
      <is>
        <t>Morris Open (Songs and Dances from Britain’s Isles )
www.morris-open.de</t>
      </is>
    </nc>
  </rcc>
  <rcc rId="10920" sId="1">
    <nc r="Q1001" t="inlineStr">
      <is>
        <t>03.09.17 47-Kerken-Nieukerk: Haus Lawaczeck</t>
      </is>
    </nc>
  </rcc>
  <rcc rId="10921" sId="1">
    <nc r="P1611" t="inlineStr">
      <is>
        <t>Morris Open (Songs and Dances from Britain’s Isles )
www.morrisopen.de</t>
      </is>
    </nc>
  </rcc>
  <rcc rId="10922" sId="1">
    <nc r="Q1611" t="inlineStr">
      <is>
        <t>03.09.17 47-Kerpen-Nieukerk: Haus Lawaczeck</t>
      </is>
    </nc>
  </rcc>
  <rcc rId="10923" sId="1">
    <nc r="P1002" t="inlineStr">
      <is>
        <t>Morris Open (Songs and Dances from Britain’s Isles )
www.morris-open.de</t>
      </is>
    </nc>
  </rcc>
  <rcc rId="10924" sId="1">
    <nc r="Q1002" t="inlineStr">
      <is>
        <t>17.12.17 40-Düsseldorf: Heilig-Geist-Kirche</t>
      </is>
    </nc>
  </rcc>
  <rcc rId="10925" sId="1">
    <nc r="P1612" t="inlineStr">
      <is>
        <t>Morris Open (Songs and Dances from Britain’s Isles )
www.morrisopen.de</t>
      </is>
    </nc>
  </rcc>
  <rcc rId="10926" sId="1">
    <nc r="Q1612" t="inlineStr">
      <is>
        <t>17.12.17 40-Düsseldorf: Heilig-Geist-Kirche</t>
      </is>
    </nc>
  </rcc>
  <rcc rId="10927" sId="1">
    <nc r="P1003" t="inlineStr">
      <is>
        <t>Morris Open (Songs and Dances from Britain’s Isles )
www.morris-open.de</t>
      </is>
    </nc>
  </rcc>
  <rcc rId="10928" sId="1">
    <nc r="Q1003" t="inlineStr">
      <is>
        <t>07.01.18 46-Oberhausen: Lutherkirche</t>
      </is>
    </nc>
  </rcc>
  <rcc rId="10929" sId="1">
    <nc r="P1613" t="inlineStr">
      <is>
        <t>Morris Open (Songs and Dances from Britain’s Isles )
www.morrisopen.de</t>
      </is>
    </nc>
  </rcc>
  <rcc rId="10930" sId="1">
    <nc r="Q1613" t="inlineStr">
      <is>
        <t>07.01.18 46-Oberhausen: Lutherkirche</t>
      </is>
    </nc>
  </rcc>
  <rcc rId="10931" sId="1">
    <nc r="P1955" t="inlineStr">
      <is>
        <t xml:space="preserve">Moving Shadows (www.magnetic-music.com)
</t>
      </is>
    </nc>
  </rcc>
  <rcc rId="10932" sId="1">
    <nc r="Q1955" t="inlineStr">
      <is>
        <t xml:space="preserve">14.04.18 82-Germering: Orlandosaal </t>
      </is>
    </nc>
  </rcc>
  <rcc rId="10933" sId="1">
    <nc r="P1956" t="inlineStr">
      <is>
        <t xml:space="preserve">Moving Shadows (www.magnetic-music.com)
</t>
      </is>
    </nc>
  </rcc>
  <rcc rId="10934" sId="1">
    <nc r="Q1956" t="inlineStr">
      <is>
        <t>18.05.19 71-Kernen: Bürgerhaus</t>
      </is>
    </nc>
  </rcc>
  <rcc rId="10935" sId="1">
    <nc r="P1004" t="inlineStr">
      <is>
        <t>Mr Zarko (Finest Balkan Beats)
www.mrzarko.com</t>
      </is>
    </nc>
  </rcc>
  <rcc rId="10936" sId="1">
    <nc r="Q1004" t="inlineStr">
      <is>
        <t>06.10.17 04-Leipzig: UT Connewitz</t>
      </is>
    </nc>
  </rcc>
  <rcc rId="10937" sId="1">
    <nc r="P1005" t="inlineStr">
      <is>
        <t>Mr Zarko (Finest Balkan Beats)
www.mrzarko.com</t>
      </is>
    </nc>
  </rcc>
  <rcc rId="10938" sId="1">
    <nc r="Q1005" t="inlineStr">
      <is>
        <t>07.10.17 10-Berlin: S0 36</t>
      </is>
    </nc>
  </rcc>
  <rcc rId="10939" sId="1">
    <nc r="P1006" t="inlineStr">
      <is>
        <t>Mrs. Zwirbl ("Dreitönig rauscht die Isar")
www.mrszwirbl.de</t>
      </is>
    </nc>
  </rcc>
  <rcc rId="10940" sId="1">
    <nc r="Q1006" t="inlineStr">
      <is>
        <t>05.11.17 86-Landsberg am Lech: Stadttheater Landsberg</t>
      </is>
    </nc>
  </rcc>
  <rcc rId="10941" sId="1">
    <nc r="P1007" t="inlineStr">
      <is>
        <t>Mundharmonika-Blues ()
www.burg-fuersteneck.de</t>
      </is>
    </nc>
  </rcc>
  <rcc rId="10942" sId="1">
    <nc r="Q1007" t="inlineStr">
      <is>
        <t>22.09.17 36-Eiterfeld: Akademie Burg Fürsteneck</t>
      </is>
    </nc>
  </rcc>
  <rcc rId="10943" sId="1">
    <nc r="P1008" t="inlineStr">
      <is>
        <t>Munich Céili Band ()
www.munichceiliband.com</t>
      </is>
    </nc>
  </rcc>
  <rcc rId="10944" sId="1">
    <nc r="Q1008" t="inlineStr">
      <is>
        <t>04.12.17 80-München: KILIAN'S Irish Pub</t>
      </is>
    </nc>
  </rcc>
  <rcc rId="10945" sId="1">
    <nc r="P1009" t="inlineStr">
      <is>
        <t>Nadia Birkenstock (Celtic Harp &amp; Vocals)
www.nadiabirkenstock.com</t>
      </is>
    </nc>
  </rcc>
  <rcc rId="10946" sId="1">
    <nc r="Q1009" t="inlineStr">
      <is>
        <t>21.10.17 76-Karlsbad-Ittersbach: Museumsscheune Ittersbach</t>
      </is>
    </nc>
  </rcc>
  <rcc rId="10947" sId="1">
    <nc r="P1010" t="inlineStr">
      <is>
        <t>Nadia Birkenstock (Celtic Harp &amp; Vocals)
www.nadiabirkenstock.com</t>
      </is>
    </nc>
  </rcc>
  <rcc rId="10948" sId="1">
    <nc r="Q1010" t="inlineStr">
      <is>
        <t>02.11.17 86-Zusmarshausen OT , Wörleschwang: Kultur - Stadel Wörleschwang</t>
      </is>
    </nc>
  </rcc>
  <rcc rId="10949" sId="1">
    <nc r="P1011" t="inlineStr">
      <is>
        <t>Nadia Birkenstock (Celtic Harp &amp; Vocals)
www.nadiabirkenstock.com</t>
      </is>
    </nc>
  </rcc>
  <rcc rId="10950" sId="1">
    <nc r="Q1011" t="inlineStr">
      <is>
        <t>03.12.17 F-Vézelise: Eglise Côme et Damien</t>
      </is>
    </nc>
  </rcc>
  <rcc rId="10951" sId="1">
    <nc r="P1012" t="inlineStr">
      <is>
        <t>Nadia Birkenstock (Celtic Harp &amp; Vocals)
www.nadiabirkenstock.com</t>
      </is>
    </nc>
  </rcc>
  <rcc rId="10952" sId="1">
    <nc r="Q1012" t="inlineStr">
      <is>
        <t>08.12.17 77-Rheinau-Freistett: Kultur im Stall</t>
      </is>
    </nc>
  </rcc>
  <rcc rId="10953" sId="1">
    <nc r="P1013" t="inlineStr">
      <is>
        <t>Nadia Birkenstock (Celtic Harp &amp; Vocals)
www.nadiabirkenstock.com</t>
      </is>
    </nc>
  </rcc>
  <rcc rId="10954" sId="1">
    <nc r="Q1013" t="inlineStr">
      <is>
        <t>14.12.17 63-Hanau: Cafe Amadeo</t>
      </is>
    </nc>
  </rcc>
  <rcc rId="10955" sId="1">
    <nc r="P1014" t="inlineStr">
      <is>
        <t>Nadia Birkenstock (Celtic Harp &amp; Vocals)
www.nadiabirkenstock.com</t>
      </is>
    </nc>
  </rcc>
  <rcc rId="10956" sId="1">
    <nc r="Q1014" t="inlineStr">
      <is>
        <t>17.12.17 53-Wachtberg-Adendorf: Drehwerk 1719</t>
      </is>
    </nc>
  </rcc>
  <rcc rId="10957" sId="1">
    <nc r="P1015" t="inlineStr">
      <is>
        <t>Nadia Birkenstock (Celtic Harp &amp; Vocals)
www.nadiabirkenstock.com</t>
      </is>
    </nc>
  </rcc>
  <rcc rId="10958" sId="1">
    <nc r="Q1015" t="inlineStr">
      <is>
        <t>19.12.17 42-Solingen: Lichtturm</t>
      </is>
    </nc>
  </rcc>
  <rcc rId="10959" sId="1">
    <nc r="P1016" t="inlineStr">
      <is>
        <t>Nadia Birkenstock (Celtic Harp &amp; Vocals)
www.nadiabirkenstock.com</t>
      </is>
    </nc>
  </rcc>
  <rcc rId="10960" sId="1">
    <nc r="Q1016" t="inlineStr">
      <is>
        <t>21.01.18 78-Rottweil: Theater im Badhaus</t>
      </is>
    </nc>
  </rcc>
  <rcc rId="10961" sId="1">
    <nc r="P1017" t="inlineStr">
      <is>
        <t>Nadia Birkenstock (Celtic Harp &amp; Vocals)
www.nadiabirkenstock.com</t>
      </is>
    </nc>
  </rcc>
  <rcc rId="10962" sId="1">
    <nc r="Q1017" t="inlineStr">
      <is>
        <t>24.02.18 79-Emmendingen: Schloßkeller Emmendingen</t>
      </is>
    </nc>
  </rcc>
  <rcc rId="10963" sId="1">
    <nc r="P1018" t="inlineStr">
      <is>
        <t>Nadia Birkenstock (Celtic Harp &amp; Vocals)
www.nadiabirkenstock.com</t>
      </is>
    </nc>
  </rcc>
  <rcc rId="10964" sId="1">
    <nc r="Q1018" t="inlineStr">
      <is>
        <t>17.03.18 53-Sinzig: Schloss Sinzig</t>
      </is>
    </nc>
  </rcc>
  <rcc rId="10965" sId="1">
    <nc r="P1823" t="inlineStr">
      <is>
        <t>Naomi Wachira ("Song of Lament" | Afro-Folk Singer Songwriter)
http://www.naomiwachira.com</t>
      </is>
    </nc>
  </rcc>
  <rcc rId="10966" sId="1">
    <nc r="Q1823" t="inlineStr">
      <is>
        <t>28.10.17 21-Hamburg: Kulturcafé Komm du</t>
      </is>
    </nc>
  </rcc>
  <rcc rId="10967" sId="1">
    <nc r="P1870" t="inlineStr">
      <is>
        <t>Nirit Sommerfeld (JezzKlezmer)
www.kulturbuero.biz</t>
      </is>
    </nc>
  </rcc>
  <rcc rId="10968" sId="1">
    <nc r="Q1870" t="inlineStr">
      <is>
        <t xml:space="preserve">06.10.17 88-Lindenberg i. Allgäu: </t>
      </is>
    </nc>
  </rcc>
  <rcc rId="10969" sId="1">
    <nc r="P1871" t="inlineStr">
      <is>
        <t>Nirit Sommerfeld (JezzKlezmer)
www.kulturbuero.biz</t>
      </is>
    </nc>
  </rcc>
  <rcc rId="10970" sId="1">
    <nc r="Q1871" t="inlineStr">
      <is>
        <t xml:space="preserve">09.11.17 A-Wien: </t>
      </is>
    </nc>
  </rcc>
  <rcc rId="10971" sId="1">
    <nc r="P1872" t="inlineStr">
      <is>
        <t>Nirit Sommerfeld (JezzKlezmer)
www.kulturbuero.biz</t>
      </is>
    </nc>
  </rcc>
  <rcc rId="10972" sId="1">
    <nc r="Q1872" t="inlineStr">
      <is>
        <t xml:space="preserve">25.11.17 37-Göttingen: </t>
      </is>
    </nc>
  </rcc>
  <rcc rId="10973" sId="1">
    <nc r="P1873" t="inlineStr">
      <is>
        <t>Nirit Sommerfeld (JezzKlezmer)
www.kulturbuero.biz</t>
      </is>
    </nc>
  </rcc>
  <rcc rId="10974" sId="1">
    <nc r="Q1873" t="inlineStr">
      <is>
        <t xml:space="preserve">26.11.17 58-Herdecke: </t>
      </is>
    </nc>
  </rcc>
  <rcc rId="10975" sId="1">
    <nc r="P1874" t="inlineStr">
      <is>
        <t>Nirit Sommerfeld (JezzKlezmer)
www.kulturbuero.biz</t>
      </is>
    </nc>
  </rcc>
  <rcc rId="10976" sId="1">
    <nc r="Q1874" t="inlineStr">
      <is>
        <t xml:space="preserve">03.12.17 97-Kitzingen: </t>
      </is>
    </nc>
  </rcc>
  <rcc rId="10977" sId="1">
    <nc r="P1875" t="inlineStr">
      <is>
        <t>Nirit Sommerfeld (JezzKlezmer)
www.kulturbuero.biz</t>
      </is>
    </nc>
  </rcc>
  <rcc rId="10978" sId="1">
    <nc r="Q1875" t="inlineStr">
      <is>
        <t xml:space="preserve">09.12.17 83-Seeon: </t>
      </is>
    </nc>
  </rcc>
  <rcc rId="10979" sId="1">
    <nc r="P1876" t="inlineStr">
      <is>
        <t>Nirit Sommerfeld (JezzKlezmer)
www.kulturbuero.biz</t>
      </is>
    </nc>
  </rcc>
  <rcc rId="10980" sId="1">
    <nc r="Q1876" t="inlineStr">
      <is>
        <t xml:space="preserve">15.03.18 79-Freiburg: </t>
      </is>
    </nc>
  </rcc>
  <rcc rId="10981" sId="1">
    <nc r="P1019" t="inlineStr">
      <is>
        <t>Nua (Trad. Irish Folk)
www.nuamusic.de</t>
      </is>
    </nc>
  </rcc>
  <rcc rId="10982" sId="1">
    <nc r="Q1019" t="inlineStr">
      <is>
        <t>19.08.17 64-Erbach: Schloß Erbach</t>
      </is>
    </nc>
  </rcc>
  <rcc rId="10983" sId="1">
    <nc r="P1020" t="inlineStr">
      <is>
        <t>Nua (Trad. Irish Folk)
www.nuamusic.de</t>
      </is>
    </nc>
  </rcc>
  <rcc rId="10984" sId="1">
    <nc r="Q1020" t="inlineStr">
      <is>
        <t>29.10.17 48-Legden-Asbeck: Dormitorium Asbeck</t>
      </is>
    </nc>
  </rcc>
  <rcc rId="10985" sId="1">
    <nc r="P1021" t="inlineStr">
      <is>
        <t>Nua (Trad. Irish Folk)
www.nuamusic.de</t>
      </is>
    </nc>
  </rcc>
  <rcc rId="10986" sId="1">
    <nc r="Q1021" t="inlineStr">
      <is>
        <t>04.11.17 19-Hagenow: Alte Synagoge Hagenow</t>
      </is>
    </nc>
  </rcc>
  <rcc rId="10987" sId="1">
    <nc r="P1022" t="inlineStr">
      <is>
        <t xml:space="preserve">Oansno (Grenzgänger zwischen Folksmusik und Partyszene)
</t>
      </is>
    </nc>
  </rcc>
  <rcc rId="10988" sId="1">
    <nc r="Q1022" t="inlineStr">
      <is>
        <t>18.08.17 84-Haiming: FeinHerb Hoffest</t>
      </is>
    </nc>
  </rcc>
  <rcc rId="10989" sId="1">
    <nc r="P1023" t="inlineStr">
      <is>
        <t xml:space="preserve">Oansno (Grenzgänger zwischen Folksmusik und Partyszene)
</t>
      </is>
    </nc>
  </rcc>
  <rcc rId="10990" sId="1">
    <nc r="Q1023" t="inlineStr">
      <is>
        <t>27.08.17 84-Eggenfelden-Gern: GernGeschehen</t>
      </is>
    </nc>
  </rcc>
  <rcc rId="10991" sId="1">
    <nc r="P1024" t="inlineStr">
      <is>
        <t xml:space="preserve">Oansno (Grenzgänger zwischen Folksmusik und Partyszene)
</t>
      </is>
    </nc>
  </rcc>
  <rcc rId="10992" sId="1">
    <nc r="Q1024" t="inlineStr">
      <is>
        <t>23.09.17 85-Glonn: Alpentag</t>
      </is>
    </nc>
  </rcc>
  <rcc rId="10993" sId="1">
    <nc r="P1025" t="inlineStr">
      <is>
        <t>Odessa-Projekt (Gypsy Balkan Klezmer)
www.odessa-projekt.de</t>
      </is>
    </nc>
  </rcc>
  <rcc rId="10994" sId="1">
    <nc r="Q1025" t="inlineStr">
      <is>
        <t>23.09.17 42-Wuppertal: Die Färberei</t>
      </is>
    </nc>
  </rcc>
  <rcc rId="10995" sId="1">
    <nc r="P1026" t="inlineStr">
      <is>
        <t>Odessa-Projekt (Gypsy Balkan Klezmer)
www.odessa-projekt.de</t>
      </is>
    </nc>
  </rcc>
  <rcc rId="10996" sId="1">
    <nc r="Q1026" t="inlineStr">
      <is>
        <t>29.09.17 42-Hückeswagen: Kultur-Haus Zach e.V.</t>
      </is>
    </nc>
  </rcc>
  <rcc rId="10997" sId="1">
    <nc r="P1027" t="inlineStr">
      <is>
        <t>Odessa-Projekt (Gypsy Balkan Klezmer)
www.odessa-projekt.de</t>
      </is>
    </nc>
  </rcc>
  <rcc rId="10998" sId="1">
    <nc r="Q1027" t="inlineStr">
      <is>
        <t>11.11.17 42-Remscheid: POM</t>
      </is>
    </nc>
  </rcc>
  <rcc rId="10999" sId="1">
    <nc r="P1028" t="inlineStr">
      <is>
        <t>Odessa-Projekt (Gypsy Balkan Klezmer)
www.odessa-projekt.de</t>
      </is>
    </nc>
  </rcc>
  <rcc rId="11000" sId="1">
    <nc r="Q1028" t="inlineStr">
      <is>
        <t>24.11.17 44-Bochum: Kulturrat Bochum</t>
      </is>
    </nc>
  </rcc>
  <rcc rId="11001" sId="1">
    <nc r="P1029" t="inlineStr">
      <is>
        <t>Odessa-Projekt (Gypsy Balkan Klezmer)
www.odessa-projekt.de</t>
      </is>
    </nc>
  </rcc>
  <rcc rId="11002" sId="1">
    <nc r="Q1029" t="inlineStr">
      <is>
        <t>25.11.17 53-Eitorf: Biologische Station am Bahnhof</t>
      </is>
    </nc>
  </rcc>
  <rcc rId="11003" sId="1">
    <nc r="P1030" t="inlineStr">
      <is>
        <t>Odessa-Projekt (Gypsy Balkan Klezmer)
www.odessa-projekt.de</t>
      </is>
    </nc>
  </rcc>
  <rcc rId="11004" sId="1">
    <nc r="Q1030" t="inlineStr">
      <is>
        <t>16.12.17 42-Wuppertal: Die Färberei</t>
      </is>
    </nc>
  </rcc>
  <rcc rId="11005" sId="1">
    <nc r="P1793" t="inlineStr">
      <is>
        <t>Old Blind Dogs (High Energy Folk aus Schottland )
www.oldblinddogs.co.uk</t>
      </is>
    </nc>
  </rcc>
  <rcc rId="11006" sId="1">
    <nc r="Q1793" t="inlineStr">
      <is>
        <t>09.11.17 64-Darmstadt: Jagdhofkeller</t>
      </is>
    </nc>
  </rcc>
  <rcc rId="11007" sId="1">
    <nc r="P1794" t="inlineStr">
      <is>
        <t>Old Blind Dogs (High Energy Folk aus Schottland )
www.oldblinddogs.co.uk</t>
      </is>
    </nc>
  </rcc>
  <rcc rId="11008" sId="1">
    <nc r="Q1794" t="inlineStr">
      <is>
        <t>10.11.17 33-Bielefeld: Neue Schmiede</t>
      </is>
    </nc>
  </rcc>
  <rcc rId="11009" sId="1">
    <nc r="P1795" t="inlineStr">
      <is>
        <t>Old Blind Dogs (High Energy Folk aus Schottland )
www.oldblinddogs.co.uk</t>
      </is>
    </nc>
  </rcc>
  <rcc rId="11010" sId="1">
    <nc r="Q1795" t="inlineStr">
      <is>
        <t>11.11.17 49-Freren: Alte Molkerei</t>
      </is>
    </nc>
  </rcc>
  <rcc rId="11011" sId="1">
    <nc r="P1796" t="inlineStr">
      <is>
        <t>Old Blind Dogs (High Energy Folk aus Schottland )
www.oldblinddogs.co.uk</t>
      </is>
    </nc>
  </rcc>
  <rcc rId="11012" sId="1">
    <nc r="Q1796" t="inlineStr">
      <is>
        <t>12.11.17 66-Neunkirchen,: Stummsche Reithalle</t>
      </is>
    </nc>
  </rcc>
  <rcc rId="11013" sId="1">
    <nc r="P1797" t="inlineStr">
      <is>
        <t>Old Blind Dogs (High Energy Folk aus Schottland )
www.oldblinddogs.co.uk</t>
      </is>
    </nc>
  </rcc>
  <rcc rId="11014" sId="1">
    <nc r="Q1797" t="inlineStr">
      <is>
        <t>14.11.17 75-Pforzheim: 360Â° Gasometer</t>
      </is>
    </nc>
  </rcc>
  <rcc rId="11015" sId="1">
    <nc r="P1798" t="inlineStr">
      <is>
        <t>Old Blind Dogs (High Energy Folk aus Schottland )
www.oldblinddogs.co.uk</t>
      </is>
    </nc>
  </rcc>
  <rcc rId="11016" sId="1">
    <nc r="Q1798" t="inlineStr">
      <is>
        <t>15.11.17 A-Hohenems: Kultur im Löwen</t>
      </is>
    </nc>
  </rcc>
  <rcc rId="11017" sId="1">
    <nc r="P1799" t="inlineStr">
      <is>
        <t>Old Blind Dogs (High Energy Folk aus Schottland )
www.oldblinddogs.co.uk</t>
      </is>
    </nc>
  </rcc>
  <rcc rId="11018" sId="1">
    <nc r="Q1799" t="inlineStr">
      <is>
        <t>16.11.17 91-Roth: Kulturfabrik Roth</t>
      </is>
    </nc>
  </rcc>
  <rcc rId="11019" sId="1">
    <nc r="P1800" t="inlineStr">
      <is>
        <t>Old Blind Dogs (High Energy Folk aus Schottland )
www.oldblinddogs.co.uk</t>
      </is>
    </nc>
  </rcc>
  <rcc rId="11020" sId="1">
    <nc r="Q1800" t="inlineStr">
      <is>
        <t>17.11.17 09-Marienberg: Baldauf Villa Marienberg</t>
      </is>
    </nc>
  </rcc>
  <rcc rId="11021" sId="1">
    <nc r="P1801" t="inlineStr">
      <is>
        <t>Old Blind Dogs (High Energy Folk aus Schottland )
www.oldblinddogs.co.uk</t>
      </is>
    </nc>
  </rcc>
  <rcc rId="11022" sId="1">
    <nc r="Q1801" t="inlineStr">
      <is>
        <t>18.11.17 08-Oelsnitz/Vogtland: Katharinenkirche</t>
      </is>
    </nc>
  </rcc>
  <rcc rId="11023" sId="1">
    <nc r="P1802" t="inlineStr">
      <is>
        <t>Old Blind Dogs (High Energy Folk aus Schottland )
www.oldblinddogs.co.uk</t>
      </is>
    </nc>
  </rcc>
  <rcc rId="11024" sId="1">
    <nc r="Q1802" t="inlineStr">
      <is>
        <t>25.11.17 CH-Schaffhausen: Kammgarn</t>
      </is>
    </nc>
  </rcc>
  <rcc rId="11025" sId="1">
    <nc r="P1031" t="inlineStr">
      <is>
        <t>Orange  (Support : Reiner von Vielen)
www.kreuz.com</t>
      </is>
    </nc>
  </rcc>
  <rcc rId="11026" sId="1">
    <nc r="Q1031" t="inlineStr">
      <is>
        <t>22.12.17 36-Fulda: KUZ Kreuz</t>
      </is>
    </nc>
  </rcc>
  <rcc rId="11027" sId="1">
    <nc r="P1032" t="inlineStr">
      <is>
        <t>Orchestra Mondo ()
www.zumnix.de</t>
      </is>
    </nc>
  </rcc>
  <rcc rId="11028" sId="1">
    <nc r="Q1032" t="inlineStr">
      <is>
        <t xml:space="preserve">07.10.17 89-Blaubeueren: Kleinkunst-Cafe „Zum fröhlichen Nix“ </t>
      </is>
    </nc>
  </rcc>
  <rcc rId="11029" sId="1">
    <nc r="P1033" t="inlineStr">
      <is>
        <t>OUM ("Zarabi")
www.oum.ma</t>
      </is>
    </nc>
  </rcc>
  <rcc rId="11030" sId="1">
    <nc r="Q1033" t="inlineStr">
      <is>
        <t>20.10.17 86-Landsberg am Lech: Stadttheater Landsberg</t>
      </is>
    </nc>
  </rcc>
  <rcc rId="11031" sId="1">
    <nc r="P1034" t="inlineStr">
      <is>
        <t>Oysterband (40 Jahre Folkrock aus England)
oysterband.co.uk</t>
      </is>
    </nc>
  </rcc>
  <rcc rId="11032" sId="1">
    <nc r="Q1034" t="inlineStr">
      <is>
        <t>18.10.17 10-Berlin: Frannz</t>
      </is>
    </nc>
  </rcc>
  <rcc rId="11033" sId="1">
    <nc r="P1035" t="inlineStr">
      <is>
        <t>Oysterband (40 Jahre Folkrock aus England)
oysterband.co.uk</t>
      </is>
    </nc>
  </rcc>
  <rcc rId="11034" sId="1">
    <nc r="Q1035" t="inlineStr">
      <is>
        <t>19.10.17 20-Hamburg: Knust</t>
      </is>
    </nc>
  </rcc>
  <rcc rId="11035" sId="1">
    <nc r="P1036" t="inlineStr">
      <is>
        <t>Oysterband (40 Jahre Folkrock aus England)
oysterband.co.uk</t>
      </is>
    </nc>
  </rcc>
  <rcc rId="11036" sId="1">
    <nc r="Q1036" t="inlineStr">
      <is>
        <t>20.10.17 27-Worpswede: Music Hall</t>
      </is>
    </nc>
  </rcc>
  <rcc rId="11037" sId="1">
    <nc r="P1037" t="inlineStr">
      <is>
        <t>Oysterband (40 Jahre Folkrock aus England)
oysterband.co.uk</t>
      </is>
    </nc>
  </rcc>
  <rcc rId="11038" sId="1">
    <nc r="Q1037" t="inlineStr">
      <is>
        <t>21.10.17 50-Köln: Underground</t>
      </is>
    </nc>
  </rcc>
  <rcc rId="11039" sId="1">
    <nc r="P1038" t="inlineStr">
      <is>
        <t>Oysterband (40 Jahre Folkrock aus England)
oysterband.co.uk</t>
      </is>
    </nc>
  </rcc>
  <rcc rId="11040" sId="1">
    <nc r="Q1038" t="inlineStr">
      <is>
        <t>22.10.17 44-Bochum: Zeche</t>
      </is>
    </nc>
  </rcc>
  <rcc rId="11041" sId="1">
    <nc r="P1039" t="inlineStr">
      <is>
        <t>Oysterband (40 Jahre Folkrock aus England)
oysterband.co.uk</t>
      </is>
    </nc>
  </rcc>
  <rcc rId="11042" sId="1">
    <nc r="Q1039" t="inlineStr">
      <is>
        <t>23.10.17 63-Aschaffenburg: Colos-Saal</t>
      </is>
    </nc>
  </rcc>
  <rcc rId="11043" sId="1">
    <nc r="P1040" t="inlineStr">
      <is>
        <t xml:space="preserve">PAM PAM IDA  ( "Altmodisch 2017")
</t>
      </is>
    </nc>
  </rcc>
  <rcc rId="11044" sId="1">
    <nc r="Q1040" t="inlineStr">
      <is>
        <t>26.08.17 82-Garmisch-Partenkirchen: Bergfestival</t>
      </is>
    </nc>
  </rcc>
  <rcc rId="11045" sId="1">
    <nc r="P1041" t="inlineStr">
      <is>
        <t xml:space="preserve">PAM PAM IDA  ( "Altmodisch 2017")
</t>
      </is>
    </nc>
  </rcc>
  <rcc rId="11046" sId="1">
    <nc r="Q1041" t="inlineStr">
      <is>
        <t>03.09.17 85-Ingolstadt: Open-Flair</t>
      </is>
    </nc>
  </rcc>
  <rcc rId="11047" sId="1">
    <nc r="P1042" t="inlineStr">
      <is>
        <t xml:space="preserve">PAM PAM IDA  ( "Altmodisch 2017")
</t>
      </is>
    </nc>
  </rcc>
  <rcc rId="11048" sId="1">
    <nc r="Q1042" t="inlineStr">
      <is>
        <t>04.09.17 93-Abensberg: Gillamoos</t>
      </is>
    </nc>
  </rcc>
  <rcc rId="11049" sId="1">
    <nc r="P1043" t="inlineStr">
      <is>
        <t xml:space="preserve">PAM PAM IDA  ( "Altmodisch 2017")
</t>
      </is>
    </nc>
  </rcc>
  <rcc rId="11050" sId="1">
    <nc r="Q1043" t="inlineStr">
      <is>
        <t>08.09.17 89-München: Schlachthof</t>
      </is>
    </nc>
  </rcc>
  <rcc rId="11051" sId="1">
    <nc r="P1044" t="inlineStr">
      <is>
        <t xml:space="preserve">PAM PAM IDA  ( "Altmodisch 2017")
</t>
      </is>
    </nc>
  </rcc>
  <rcc rId="11052" sId="1">
    <nc r="Q1044" t="inlineStr">
      <is>
        <t>04.11.17 85-Eichstätt: Gutmann</t>
      </is>
    </nc>
  </rcc>
  <rcc rId="11053" sId="1">
    <nc r="P1045" t="inlineStr">
      <is>
        <t xml:space="preserve">PAM PAM IDA  ( "Altmodisch 2017")
</t>
      </is>
    </nc>
  </rcc>
  <rcc rId="11054" sId="1">
    <nc r="Q1045" t="inlineStr">
      <is>
        <t>09.11.17 86-Wörleschwang: Kultur-Stadl</t>
      </is>
    </nc>
  </rcc>
  <rcc rId="11055" sId="1">
    <nc r="P1046" t="inlineStr">
      <is>
        <t xml:space="preserve">PAM PAM IDA  ( "Altmodisch 2017")
</t>
      </is>
    </nc>
  </rcc>
  <rcc rId="11056" sId="1">
    <nc r="Q1046" t="inlineStr">
      <is>
        <t>10.11.17 46-Oberhausen: Stroblwirt</t>
      </is>
    </nc>
  </rcc>
  <rcc rId="11057" sId="1">
    <nc r="P1047" t="inlineStr">
      <is>
        <t xml:space="preserve">PAM PAM IDA  ( "Altmodisch 2017")
</t>
      </is>
    </nc>
  </rcc>
  <rcc rId="11058" sId="1">
    <nc r="Q1047" t="inlineStr">
      <is>
        <t>18.11.17 84-Pfarrkirchen: Bogaloo</t>
      </is>
    </nc>
  </rcc>
  <rcc rId="11059" sId="1">
    <nc r="P1048" t="inlineStr">
      <is>
        <t xml:space="preserve">PAM PAM IDA  ( "Altmodisch 2017")
</t>
      </is>
    </nc>
  </rcc>
  <rcc rId="11060" sId="1">
    <nc r="Q1048" t="inlineStr">
      <is>
        <t>03.03.18 85-Dachau: Leierkasten</t>
      </is>
    </nc>
  </rcc>
  <rcc rId="11061" sId="1">
    <nc r="P1049" t="inlineStr">
      <is>
        <t xml:space="preserve">PAM PAM IDA  ( "Altmodisch 2017")
</t>
      </is>
    </nc>
  </rcc>
  <rcc rId="11062" sId="1">
    <nc r="Q1049" t="inlineStr">
      <is>
        <t>19.03.18 70-Stuttgart: Theaterhaus</t>
      </is>
    </nc>
  </rcc>
  <rcc rId="11063" sId="1">
    <nc r="P1050" t="inlineStr">
      <is>
        <t xml:space="preserve">Paolo Conte (In Concerto)
</t>
      </is>
    </nc>
  </rcc>
  <rcc rId="11064" sId="1">
    <nc r="Q1050" t="inlineStr">
      <is>
        <t>25.01.18 81-München: Philharmonie</t>
      </is>
    </nc>
  </rcc>
  <rcc rId="11065" sId="1">
    <nc r="P1051" t="inlineStr">
      <is>
        <t>Park Stickney (Jazz Harp)
http://www.musiccontact.com/display_artist.php?artist=PS</t>
      </is>
    </nc>
  </rcc>
  <rcc rId="11066" sId="1">
    <nc r="Q1051" t="inlineStr">
      <is>
        <t>09.09.17 96-Coburg: Leise am Markt</t>
      </is>
    </nc>
  </rcc>
  <rcc rId="11067" sId="1">
    <nc r="P1998" t="inlineStr">
      <is>
        <t xml:space="preserve">Park Stickney (www.musiccontact.com )
</t>
      </is>
    </nc>
  </rcc>
  <rcc rId="11068" sId="1">
    <nc r="Q1998" t="inlineStr">
      <is>
        <t>09.09.17 96-Coburg: Leise am Markt</t>
      </is>
    </nc>
  </rcc>
  <rcc rId="11069" sId="1">
    <nc r="P1052" t="inlineStr">
      <is>
        <t>Paul Creane &amp; Paula Cox  (Singer/Songwriter (IRE))
www.concert-connections.com</t>
      </is>
    </nc>
  </rcc>
  <rcc rId="11070" sId="1">
    <nc r="Q1052" t="inlineStr">
      <is>
        <t>04.12.17 65-Wiesbaden: Weinländer</t>
      </is>
    </nc>
  </rcc>
  <rcc rId="11071" sId="1">
    <nc r="P1053" t="inlineStr">
      <is>
        <t>Paul Creane &amp; Paula Cox  (Singer/Songwriter (IRE))
www.concert-connections.com</t>
      </is>
    </nc>
  </rcc>
  <rcc rId="11072" sId="1">
    <nc r="Q1053" t="inlineStr">
      <is>
        <t>05.12.17 41-Grevenbroich: Barrensteiner Whiskeybar</t>
      </is>
    </nc>
  </rcc>
  <rcc rId="11073" sId="1">
    <nc r="P1054" t="inlineStr">
      <is>
        <t>Paul Creane &amp; Paula Cox  (Singer/Songwriter (IRE))
www.concert-connections.com</t>
      </is>
    </nc>
  </rcc>
  <rcc rId="11074" sId="1">
    <nc r="Q1054" t="inlineStr">
      <is>
        <t>10.12.17 51-Overath: Privatevent</t>
      </is>
    </nc>
  </rcc>
  <rcc rId="11075" sId="1">
    <nc r="P1826" t="inlineStr">
      <is>
        <t>Paul O'Brien  ()
www.paulobrien.ca</t>
      </is>
    </nc>
  </rcc>
  <rcc rId="11076" sId="1">
    <nc r="Q1826" t="inlineStr">
      <is>
        <t>09.09.17 30-Hannover: Kanapee</t>
      </is>
    </nc>
  </rcc>
  <rcc rId="11077" sId="1">
    <nc r="P1827" t="inlineStr">
      <is>
        <t>Paul O'Brien  ()
www.paulobrien.ca</t>
      </is>
    </nc>
  </rcc>
  <rcc rId="11078" sId="1">
    <nc r="Q1827" t="inlineStr">
      <is>
        <t>10.09.17 71-Marbach: Schlosskeller</t>
      </is>
    </nc>
  </rcc>
  <rcc rId="11079" sId="1">
    <nc r="P1828" t="inlineStr">
      <is>
        <t>Paul O'Brien  ()
www.paulobrien.ca</t>
      </is>
    </nc>
  </rcc>
  <rcc rId="11080" sId="1">
    <nc r="Q1828" t="inlineStr">
      <is>
        <t>30.09.17 21-Lüneburg: Viscvle</t>
      </is>
    </nc>
  </rcc>
  <rcc rId="11081" sId="1">
    <nc r="P1829" t="inlineStr">
      <is>
        <t>Paul O'Brien  ()
www.paulobrien.ca</t>
      </is>
    </nc>
  </rcc>
  <rcc rId="11082" sId="1">
    <nc r="Q1829" t="inlineStr">
      <is>
        <t>01.10.17 74-Lauffen am Neckar: The Phoenix Pub</t>
      </is>
    </nc>
  </rcc>
  <rcc rId="11083" sId="1">
    <nc r="P1830" t="inlineStr">
      <is>
        <t>Paul O'Brien  ()
www.paulobrien.ca</t>
      </is>
    </nc>
  </rcc>
  <rcc rId="11084" sId="1">
    <nc r="Q1830" t="inlineStr">
      <is>
        <t>02.10.17 86-Mering: Fleig Fabrik</t>
      </is>
    </nc>
  </rcc>
  <rcc rId="11085" sId="1">
    <nc r="P1831" t="inlineStr">
      <is>
        <t>Paul O'Brien  ()
www.paulobrien.ca</t>
      </is>
    </nc>
  </rcc>
  <rcc rId="11086" sId="1">
    <nc r="Q1831" t="inlineStr">
      <is>
        <t>06.10.17 93-Blaibach: Enoteca Restaurant</t>
      </is>
    </nc>
  </rcc>
  <rcc rId="11087" sId="1">
    <nc r="P1832" t="inlineStr">
      <is>
        <t>Paul O'Brien  ()
www.paulobrien.ca</t>
      </is>
    </nc>
  </rcc>
  <rcc rId="11088" sId="1">
    <nc r="Q1832" t="inlineStr">
      <is>
        <t>22.10.17 10-Berlin: Petruskirche</t>
      </is>
    </nc>
  </rcc>
  <rcc rId="11089" sId="1">
    <nc r="P1833" t="inlineStr">
      <is>
        <t>Paul O'Brien  ()
www.paulobrien.ca</t>
      </is>
    </nc>
  </rcc>
  <rcc rId="11090" sId="1">
    <nc r="Q1833" t="inlineStr">
      <is>
        <t>27.10.17 41-Grevenbroich: Museum Villa Erckens</t>
      </is>
    </nc>
  </rcc>
  <rcc rId="11091" sId="1">
    <nc r="P1834" t="inlineStr">
      <is>
        <t>Paul O'Brien  ()
www.paulobrien.ca</t>
      </is>
    </nc>
  </rcc>
  <rcc rId="11092" sId="1">
    <nc r="Q1834" t="inlineStr">
      <is>
        <t>28.10.17 55-Bechtolsheim: Kulturgut Bechtolsheim</t>
      </is>
    </nc>
  </rcc>
  <rcc rId="11093" sId="1">
    <nc r="P1835" t="inlineStr">
      <is>
        <t>Paul O'Brien  ()
www.paulobrien.ca</t>
      </is>
    </nc>
  </rcc>
  <rcc rId="11094" sId="1">
    <nc r="Q1835" t="inlineStr">
      <is>
        <t>02.11.17 35-Weilburg: Ententiech</t>
      </is>
    </nc>
  </rcc>
  <rcc rId="11095" sId="1">
    <nc r="P1836" t="inlineStr">
      <is>
        <t>Paul O'Brien  ()
www.paulobrien.ca</t>
      </is>
    </nc>
  </rcc>
  <rcc rId="11096" sId="1">
    <nc r="Q1836" t="inlineStr">
      <is>
        <t>03.11.17 31-Obernkirchen: Stift Obernkirchen</t>
      </is>
    </nc>
  </rcc>
  <rcc rId="11097" sId="1">
    <nc r="P1837" t="inlineStr">
      <is>
        <t>Paul O'Brien  ()
www.paulobrien.ca</t>
      </is>
    </nc>
  </rcc>
  <rcc rId="11098" sId="1">
    <nc r="Q1837" t="inlineStr">
      <is>
        <t>05.11.17 82-Egling: Widmanns Kabarett</t>
      </is>
    </nc>
  </rcc>
  <rcc rId="11099" sId="1">
    <nc r="P1838" t="inlineStr">
      <is>
        <t>Paul O'Brien  ()
www.paulobrien.ca</t>
      </is>
    </nc>
  </rcc>
  <rcc rId="11100" sId="1">
    <nc r="Q1838" t="inlineStr">
      <is>
        <t>10.11.17 50-Kerpen: Landcafe Kerpen</t>
      </is>
    </nc>
  </rcc>
  <rcc rId="11101" sId="1">
    <nc r="P2102" t="inlineStr">
      <is>
        <t>Pete Gavin  (Blues)
www.petegavin.de</t>
      </is>
    </nc>
  </rcc>
  <rcc rId="11102" sId="1">
    <nc r="Q2102" t="inlineStr">
      <is>
        <t>14.10.17 02-Hoyerswerda: Black Raven Pub</t>
      </is>
    </nc>
  </rcc>
  <rcc rId="11103" sId="1">
    <nc r="P1055" t="inlineStr">
      <is>
        <t>Phillip Henry &amp; Hannah Martin (Folk )
www.philliphenryandhannahmartin.co.uk/</t>
      </is>
    </nc>
  </rcc>
  <rcc rId="11104" sId="1">
    <nc r="Q1055" t="inlineStr">
      <is>
        <t>18.11.17 41-Erkelenz: Acoustic Night Erkelenz</t>
      </is>
    </nc>
  </rcc>
  <rcc rId="11105" sId="1">
    <nc r="P1056" t="inlineStr">
      <is>
        <t>Phønix  (Meisterhaft arrangierter Folk aus Dänemark)
www.phonixfolk.dk</t>
      </is>
    </nc>
  </rcc>
  <rcc rId="11106" sId="1">
    <nc r="Q1056" t="inlineStr">
      <is>
        <t>26.08.17 59-Arnsberg: Neumarkt Ruhrtal-Roots-Festival</t>
      </is>
    </nc>
  </rcc>
  <rcc rId="11107" sId="1">
    <nc r="P1957" t="inlineStr">
      <is>
        <t xml:space="preserve">Pigeons in the Gate (www.magnetic-music.com)
</t>
      </is>
    </nc>
  </rcc>
  <rcc rId="11108" sId="1">
    <nc r="Q1957" t="inlineStr">
      <is>
        <t>11.10.17 72-Nagold: Alte Seminarturnhalle</t>
      </is>
    </nc>
  </rcc>
  <rcc rId="11109" sId="1">
    <nc r="P1057" t="inlineStr">
      <is>
        <t>Pigeons on the Gate (Irish Folk Rock)
www.magnetic-music.com</t>
      </is>
    </nc>
  </rcc>
  <rcc rId="11110" sId="1">
    <nc r="Q1057" t="inlineStr">
      <is>
        <t>10.11.17 72-Nagold: Alte Seminarturnhalle</t>
      </is>
    </nc>
  </rcc>
  <rcc rId="11111" sId="1">
    <nc r="P1058" t="inlineStr">
      <is>
        <t>Pigeons on the Gate  (Irish Folk Rock)
magnetic-music.com</t>
      </is>
    </nc>
  </rcc>
  <rcc rId="11112" sId="1">
    <nc r="Q1058" t="inlineStr">
      <is>
        <t>05.10.17 73-Wendlingen: Zeltspektakel</t>
      </is>
    </nc>
  </rcc>
  <rcc rId="11113" sId="1">
    <nc r="P1059" t="inlineStr">
      <is>
        <t>Pint Size Company (Folk)
www.folkydokey.de</t>
      </is>
    </nc>
  </rcc>
  <rcc rId="11114" sId="1">
    <nc r="Q1059" t="inlineStr">
      <is>
        <t>18.08.17 55-Bundenbach: Altburgfestival Bundenbach</t>
      </is>
    </nc>
  </rcc>
  <rcc rId="11115" sId="1">
    <nc r="P1060" t="inlineStr">
      <is>
        <t>Pint Size Company (Folk)
www.folkydokey.de</t>
      </is>
    </nc>
  </rcc>
  <rcc rId="11116" sId="1">
    <nc r="Q1060" t="inlineStr">
      <is>
        <t>23.11.17 63-Langen: Café-Bar Beans</t>
      </is>
    </nc>
  </rcc>
  <rcc rId="11117" sId="1">
    <nc r="P1614" t="inlineStr">
      <is>
        <t>Pipes &amp; Reeds (Lieder &amp; Tänze mit Pfeifen &amp; Zungen)
www.pipes-reeds.de</t>
      </is>
    </nc>
  </rcc>
  <rcc rId="11118" sId="1">
    <nc r="Q1614" t="inlineStr">
      <is>
        <t>21.10.17 40-Düseldorf-Benkrath: Dankeskirche Düsseldorf-Benrath</t>
      </is>
    </nc>
  </rcc>
  <rcc rId="11119" sId="1">
    <nc r="P1615" t="inlineStr">
      <is>
        <t>Pipes &amp; Reeds (Lieder &amp; Tänze mit Pfeifen &amp; Zungen)
www.pipes-reeds.de</t>
      </is>
    </nc>
  </rcc>
  <rcc rId="11120" sId="1">
    <nc r="Q1615" t="inlineStr">
      <is>
        <t>27.10.17 40-Düsseldorf-Stockum: FFFZ</t>
      </is>
    </nc>
  </rcc>
  <rcc rId="11121" sId="1">
    <nc r="P1616" t="inlineStr">
      <is>
        <t>Pipes &amp; Reeds (Lieder &amp; Tänze mit Pfeifen &amp; Zungen)
www.pipes-reeds.de</t>
      </is>
    </nc>
  </rcc>
  <rcc rId="11122" sId="1">
    <nc r="Q1616" t="inlineStr">
      <is>
        <t>09.01.18 46-Bottrop: St. Ludgerus</t>
      </is>
    </nc>
  </rcc>
  <rcc rId="11123" sId="1">
    <nc r="P1617" t="inlineStr">
      <is>
        <t>Pipes &amp; Reeds (Lieder &amp; Tänze mit Pfeifen &amp; Zungen)
www.pipes-reeds.de</t>
      </is>
    </nc>
  </rcc>
  <rcc rId="11124" sId="1">
    <nc r="Q1617" t="inlineStr">
      <is>
        <t>02.09.18 48-Münster: Markuskirche</t>
      </is>
    </nc>
  </rcc>
  <rcc rId="11125" sId="1">
    <nc r="P1618" t="inlineStr">
      <is>
        <t>Pipes &amp; Reeds (Lieder &amp; Tänze mit Pfeifen &amp; Zungen)
www.pipes-reeds.de</t>
      </is>
    </nc>
  </rcc>
  <rcc rId="11126" sId="1">
    <nc r="Q1618" t="inlineStr">
      <is>
        <t>26.05.19 57-Birnbach: Ev. Kirche</t>
      </is>
    </nc>
  </rcc>
  <rcc rId="11127" sId="1">
    <nc r="P1619" t="inlineStr">
      <is>
        <t>Planxties &amp; Airs  (Irish Folk auf Orgel &amp; Whistles)
www.planxties-airs.de</t>
      </is>
    </nc>
  </rcc>
  <rcc rId="11128" sId="1">
    <nc r="Q1619" t="inlineStr">
      <is>
        <t>19.11.17 40-Düsseldorf: Markuskirche</t>
      </is>
    </nc>
  </rcc>
  <rcc rId="11129" sId="1">
    <nc r="P1620" t="inlineStr">
      <is>
        <t>Planxties &amp; Airs  (Irish Folk auf Orgel &amp; Whistles)
www.planxties-airs.de</t>
      </is>
    </nc>
  </rcc>
  <rcc rId="11130" sId="1">
    <nc r="Q1620" t="inlineStr">
      <is>
        <t>21.01.18 50-Köln: Basilika St. Aposteln</t>
      </is>
    </nc>
  </rcc>
  <rcc rId="11131" sId="1">
    <nc r="P1621" t="inlineStr">
      <is>
        <t>Planxties &amp; Airs  (Irish Folk auf Orgel &amp; Whistles)
www.planxties-airs.de</t>
      </is>
    </nc>
  </rcc>
  <rcc rId="11132" sId="1">
    <nc r="Q1621" t="inlineStr">
      <is>
        <t>07.07.18 65-Limburg an der Lahn: Hoher Dom zu Limburg</t>
      </is>
    </nc>
  </rcc>
  <rcc rId="11133" sId="1">
    <nc r="P1622" t="inlineStr">
      <is>
        <t>Planxties &amp; Airs  (Irish Folk auf Orgel &amp; Whistles)
www.planxties-airs.de</t>
      </is>
    </nc>
  </rcc>
  <rcc rId="11134" sId="1">
    <nc r="Q1622" t="inlineStr">
      <is>
        <t>19.07.18 25-Rellingen: Rellinger Kirche</t>
      </is>
    </nc>
  </rcc>
  <rcc rId="11135" sId="1">
    <nc r="P1623" t="inlineStr">
      <is>
        <t>Planxties &amp; Airs  (Irish Folk auf Orgel &amp; Whistles)
www.planxties-airs.de</t>
      </is>
    </nc>
  </rcc>
  <rcc rId="11136" sId="1">
    <nc r="Q1623" t="inlineStr">
      <is>
        <t>12.08.18 29-Ebstorf: Ebstorf</t>
      </is>
    </nc>
  </rcc>
  <rcc rId="11137" sId="1">
    <nc r="P1624" t="inlineStr">
      <is>
        <t>Planxties &amp; Airs  (Irish Folk auf Orgel &amp; Whistles)
www.planxties-airs.de</t>
      </is>
    </nc>
  </rcc>
  <rcc rId="11138" sId="1">
    <nc r="Q1624" t="inlineStr">
      <is>
        <t>11.11.18 27-Worpswede: Worpswede</t>
      </is>
    </nc>
  </rcc>
  <rcc rId="11139" sId="1">
    <nc r="P1061" t="inlineStr">
      <is>
        <t>Pohlmann  (Jahr aus Jahr ein - Support : Spielman In Bad Company)
www.kreuz.com</t>
      </is>
    </nc>
  </rcc>
  <rcc rId="11140" sId="1">
    <nc r="Q1061" t="inlineStr">
      <is>
        <t>13.12.17 36-Fulda: KUZ Kreuz</t>
      </is>
    </nc>
  </rcc>
  <rcc rId="11141" sId="1">
    <nc r="P1062" t="inlineStr">
      <is>
        <t>Pulsar Trio ()
www.kreuz.com</t>
      </is>
    </nc>
  </rcc>
  <rcc rId="11142" sId="1">
    <nc r="Q1062" t="inlineStr">
      <is>
        <t>21.10.17 36-Fulda: Kulturkeller</t>
      </is>
    </nc>
  </rcc>
  <rcc rId="11143" sId="1">
    <nc r="P1063" t="inlineStr">
      <is>
        <t>Quadro Nuevo (Tango, orientalische Musik, Valse)
www.quadronuevo.de</t>
      </is>
    </nc>
  </rcc>
  <rcc rId="11144" sId="1">
    <nc r="Q1063" t="inlineStr">
      <is>
        <t>14.10.17 48-Münster: Con Corazon</t>
      </is>
    </nc>
  </rcc>
  <rcc rId="11145" sId="1">
    <nc r="P1064" t="inlineStr">
      <is>
        <t>Quadro Nuevo (Tango, orientalische Musik, Valse)
www.quadronuevo.de</t>
      </is>
    </nc>
  </rcc>
  <rcc rId="11146" sId="1">
    <nc r="Q1064" t="inlineStr">
      <is>
        <t>15.10.17 48-Münster: Con Corazon</t>
      </is>
    </nc>
  </rcc>
  <rcc rId="11147" sId="1">
    <nc r="P1065" t="inlineStr">
      <is>
        <t>Quadro Nuevo  (Flying Carpet)
www.kreuz.com</t>
      </is>
    </nc>
  </rcc>
  <rcc rId="11148" sId="1">
    <nc r="Q1065" t="inlineStr">
      <is>
        <t>21.09.17 36-Schlitz: Landesmusikakademie Hessen Schloss Hallenburg (in Schlitz)</t>
      </is>
    </nc>
  </rcc>
  <rcc rId="11149" sId="1">
    <nc r="P1066" t="inlineStr">
      <is>
        <t>Rainald Grebe  (Das Elfenbeinkonzert)
www.kreuz.com</t>
      </is>
    </nc>
  </rcc>
  <rcc rId="11150" sId="1">
    <nc r="Q1066" t="inlineStr">
      <is>
        <t>22.10.17 36-Fulda: Orangerie</t>
      </is>
    </nc>
  </rcc>
  <rcc rId="11151" sId="1">
    <nc r="P1596" t="inlineStr">
      <is>
        <t>Ray Cooper (Singer, Songwriter, Acoustic )
www.raycooper.org</t>
      </is>
    </nc>
  </rcc>
  <rcc rId="11152" sId="1">
    <nc r="Q1596" t="inlineStr">
      <is>
        <t>06.09.17 18-Ahrenshoop: Schifferkirche</t>
      </is>
    </nc>
  </rcc>
  <rcc rId="11153" sId="1">
    <nc r="P1597" t="inlineStr">
      <is>
        <t>Ray Cooper (Singer, Songwriter, Acoustic )
www.raycooper.org</t>
      </is>
    </nc>
  </rcc>
  <rcc rId="11154" sId="1">
    <nc r="Q1597" t="inlineStr">
      <is>
        <t>07.09.17 17-Greifswald: Kulturbar</t>
      </is>
    </nc>
  </rcc>
  <rcc rId="11155" sId="1">
    <nc r="P1598" t="inlineStr">
      <is>
        <t>Ray Cooper (Singer, Songwriter, Acoustic )
www.raycooper.org</t>
      </is>
    </nc>
  </rcc>
  <rcc rId="11156" sId="1">
    <nc r="Q1598" t="inlineStr">
      <is>
        <t>08.09.17 18-Stralsund: Kulturkirche St. Jacobi</t>
      </is>
    </nc>
  </rcc>
  <rcc rId="11157" sId="1">
    <nc r="P1599" t="inlineStr">
      <is>
        <t>Ray Cooper (Singer, Songwriter, Acoustic )
www.raycooper.org</t>
      </is>
    </nc>
  </rcc>
  <rcc rId="11158" sId="1">
    <nc r="Q1599" t="inlineStr">
      <is>
        <t>09.09.17 15-Altlandsberg: Dorfkirche Altlandsberg</t>
      </is>
    </nc>
  </rcc>
  <rcc rId="11159" sId="1">
    <nc r="P1600" t="inlineStr">
      <is>
        <t>Ray Cooper (Singer, Songwriter, Acoustic )
www.raycooper.org</t>
      </is>
    </nc>
  </rcc>
  <rcc rId="11160" sId="1">
    <nc r="Q1600" t="inlineStr">
      <is>
        <t>10.09.17 06-Bad Schmiedeberg: Evangelische Kirche Bad Schmiedeberg</t>
      </is>
    </nc>
  </rcc>
  <rcc rId="11161" sId="1">
    <nc r="P1601" t="inlineStr">
      <is>
        <t>Ray Cooper (Singer, Songwriter, Acoustic )
www.raycooper.org</t>
      </is>
    </nc>
  </rcc>
  <rcc rId="11162" sId="1">
    <nc r="Q1601" t="inlineStr">
      <is>
        <t>11.09.17 37-Witzenhausen: Bistro Ringelnatz</t>
      </is>
    </nc>
  </rcc>
  <rcc rId="11163" sId="1">
    <nc r="P1602" t="inlineStr">
      <is>
        <t>Ray Cooper (Singer, Songwriter, Acoustic )
www.raycooper.org</t>
      </is>
    </nc>
  </rcc>
  <rcc rId="11164" sId="1">
    <nc r="Q1602" t="inlineStr">
      <is>
        <t>12.09.17 39-Magdeburg: Magdeburg Violin Workshop</t>
      </is>
    </nc>
  </rcc>
  <rcc rId="11165" sId="1">
    <nc r="P1603" t="inlineStr">
      <is>
        <t>Ray Cooper (Singer, Songwriter, Acoustic )
www.raycooper.org</t>
      </is>
    </nc>
  </rcc>
  <rcc rId="11166" sId="1">
    <nc r="Q1603" t="inlineStr">
      <is>
        <t>13.09.17 12-Berlin: Petruskirche zusammen mit Kirsten Blodig</t>
      </is>
    </nc>
  </rcc>
  <rcc rId="11167" sId="1">
    <nc r="P1604" t="inlineStr">
      <is>
        <t>Ray Cooper (Singer, Songwriter, Acoustic )
www.raycooper.org</t>
      </is>
    </nc>
  </rcc>
  <rcc rId="11168" sId="1">
    <nc r="Q1604" t="inlineStr">
      <is>
        <t>14.09.17 09-Hainichen: EigenArtig</t>
      </is>
    </nc>
  </rcc>
  <rcc rId="11169" sId="1">
    <nc r="P1605" t="inlineStr">
      <is>
        <t>Ray Cooper (Singer, Songwriter, Acoustic )
www.raycooper.org</t>
      </is>
    </nc>
  </rcc>
  <rcc rId="11170" sId="1">
    <nc r="Q1605" t="inlineStr">
      <is>
        <t>15.09.17 06-Gosseck: Schloss Gosseck</t>
      </is>
    </nc>
  </rcc>
  <rcc rId="11171" sId="1">
    <nc r="P1606" t="inlineStr">
      <is>
        <t>Ray Cooper (Singer, Songwriter, Acoustic )
www.raycooper.org</t>
      </is>
    </nc>
  </rcc>
  <rcc rId="11172" sId="1">
    <nc r="Q1606" t="inlineStr">
      <is>
        <t>16.09.17 04-Trebsen: Highland Games, Schloss Trebsen</t>
      </is>
    </nc>
  </rcc>
  <rcc rId="11173" sId="1">
    <nc r="P1607" t="inlineStr">
      <is>
        <t>Ray Cooper (Singer, Songwriter, Acoustic )
www.raycooper.org</t>
      </is>
    </nc>
  </rcc>
  <rcc rId="11174" sId="1">
    <nc r="Q1607" t="inlineStr">
      <is>
        <t>17.09.17 04-Trebsen: Highland Games, Schloss Trebsen</t>
      </is>
    </nc>
  </rcc>
  <rcc rId="11175" sId="1">
    <nc r="P1608" t="inlineStr">
      <is>
        <t>Ray Cooper (Singer, Songwriter, Acoustic )
www.raycooper.org</t>
      </is>
    </nc>
  </rcc>
  <rcc rId="11176" sId="1">
    <nc r="Q1608" t="inlineStr">
      <is>
        <t>12.10.17 64-Riedstadt-Leeheim: BüchnerBühne</t>
      </is>
    </nc>
  </rcc>
  <rcc rId="11177" sId="1">
    <nc r="P1609" t="inlineStr">
      <is>
        <t>Ray Cooper (Singer, Songwriter, Acoustic )
www.raycooper.org</t>
      </is>
    </nc>
  </rcc>
  <rcc rId="11178" sId="1">
    <nc r="Q1609" t="inlineStr">
      <is>
        <t>14.10.17 69-Weinheim: Hamiltons</t>
      </is>
    </nc>
  </rcc>
  <rcc rId="11179" sId="1">
    <nc r="P1610" t="inlineStr">
      <is>
        <t>Ray Cooper (Singer, Songwriter, Acoustic )
www.raycooper.org</t>
      </is>
    </nc>
  </rcc>
  <rcc rId="11180" sId="1">
    <nc r="Q1610" t="inlineStr">
      <is>
        <t>20.10.17 76-Bruchweiler-Bärenbach: Reinighof</t>
      </is>
    </nc>
  </rcc>
  <rcc rId="11181" sId="1">
    <nc r="P1067" t="inlineStr">
      <is>
        <t>Réalta (A new bright star in Irish Folk)
www.realtamusic.com</t>
      </is>
    </nc>
  </rcc>
  <rcc rId="11182" sId="1">
    <nc r="Q1067" t="inlineStr">
      <is>
        <t>24.11.17 CH-Schaffhausen: Kammgarn</t>
      </is>
    </nc>
  </rcc>
  <rcc rId="11183" sId="1">
    <nc r="P1958" t="inlineStr">
      <is>
        <t xml:space="preserve">Réalta (A new bright star in Irish Folk) (www.magnetic-music.com)
</t>
      </is>
    </nc>
  </rcc>
  <rcc rId="11184" sId="1">
    <nc r="Q1958" t="inlineStr">
      <is>
        <t>24.11.17 CH-Schaffhausen: Irish Nights Kammgarn</t>
      </is>
    </nc>
  </rcc>
  <rcc rId="11185" sId="1">
    <nc r="P1068" t="inlineStr">
      <is>
        <t>Red Hot Chilli Pipers  (Bagrock, Celtic Rock )
redhotchillipipers.co.uk</t>
      </is>
    </nc>
  </rcc>
  <rcc rId="11186" sId="1">
    <nc r="Q1068" t="inlineStr">
      <is>
        <t>02.09.17 CH-Abtwil: Appowila Highland Games</t>
      </is>
    </nc>
  </rcc>
  <rcc rId="11187" sId="1">
    <nc r="P1069" t="inlineStr">
      <is>
        <t>Red Hot Chilli Pipers  (Bagrock, Celtic Rock )
redhotchillipipers.co.uk</t>
      </is>
    </nc>
  </rcc>
  <rcc rId="11188" sId="1">
    <nc r="Q1069" t="inlineStr">
      <is>
        <t>04.10.17 40-Düsseldorf: Zakk</t>
      </is>
    </nc>
  </rcc>
  <rcc rId="11189" sId="1">
    <nc r="P1070" t="inlineStr">
      <is>
        <t>Red Hot Chilli Pipers  (Bagrock, Celtic Rock )
redhotchillipipers.co.uk</t>
      </is>
    </nc>
  </rcc>
  <rcc rId="11190" sId="1">
    <nc r="Q1070" t="inlineStr">
      <is>
        <t>05.10.17 26-Wilhelmshaven: Pumpwerk</t>
      </is>
    </nc>
  </rcc>
  <rcc rId="11191" sId="1">
    <nc r="P1071" t="inlineStr">
      <is>
        <t>Red Hot Chilli Pipers  (Bagrock, Celtic Rock )
redhotchillipipers.co.uk</t>
      </is>
    </nc>
  </rcc>
  <rcc rId="11192" sId="1">
    <nc r="Q1071" t="inlineStr">
      <is>
        <t>06.10.17 27-Worpswede: Music Hall</t>
      </is>
    </nc>
  </rcc>
  <rcc rId="11193" sId="1">
    <nc r="P1072" t="inlineStr">
      <is>
        <t>Red Hot Chilli Pipers  (Bagrock, Celtic Rock )
redhotchillipipers.co.uk</t>
      </is>
    </nc>
  </rcc>
  <rcc rId="11194" sId="1">
    <nc r="Q1072" t="inlineStr">
      <is>
        <t>07.10.17 48-Coesfeld: Fabrik</t>
      </is>
    </nc>
  </rcc>
  <rcc rId="11195" sId="1">
    <nc r="P1073" t="inlineStr">
      <is>
        <t>Red Hot Chilli Pipers  (Bagrock, Celtic Rock )
redhotchillipipers.co.uk</t>
      </is>
    </nc>
  </rcc>
  <rcc rId="11196" sId="1">
    <nc r="Q1073" t="inlineStr">
      <is>
        <t>08.10.17 50-Köln: Kantine</t>
      </is>
    </nc>
  </rcc>
  <rcc rId="11197" sId="1">
    <nc r="P1074" t="inlineStr">
      <is>
        <t>Red Hot Chilli Pipers  (Bagrock, Celtic Rock )
redhotchillipipers.co.uk</t>
      </is>
    </nc>
  </rcc>
  <rcc rId="11198" sId="1">
    <nc r="Q1074" t="inlineStr">
      <is>
        <t>11.10.17 44-Bochum: Zeche</t>
      </is>
    </nc>
  </rcc>
  <rcc rId="11199" sId="1">
    <nc r="P1075" t="inlineStr">
      <is>
        <t>Red Hot Chilli Pipers  (Bagrock, Celtic Rock )
redhotchillipipers.co.uk</t>
      </is>
    </nc>
  </rcc>
  <rcc rId="11200" sId="1">
    <nc r="Q1075" t="inlineStr">
      <is>
        <t>12.10.17 36-Fulda: Kreuz</t>
      </is>
    </nc>
  </rcc>
  <rcc rId="11201" sId="1">
    <nc r="P1076" t="inlineStr">
      <is>
        <t>Red Hot Chilli Pipers  (Anniversary Tour - Celebrating 15 Years of Bagrock)
www.kreuz.com</t>
      </is>
    </nc>
  </rcc>
  <rcc rId="11202" sId="1">
    <nc r="Q1076" t="inlineStr">
      <is>
        <t>12.10.17 36-Fulda: KUZ Kreuz</t>
      </is>
    </nc>
  </rcc>
  <rcc rId="11203" sId="1">
    <nc r="P1077" t="inlineStr">
      <is>
        <t>Red Hot Chilli Pipers  (Bagrock, Celtic Rock )
redhotchillipipers.co.uk</t>
      </is>
    </nc>
  </rcc>
  <rcc rId="11204" sId="1">
    <nc r="Q1077" t="inlineStr">
      <is>
        <t>13.10.17 63-Aschaffenburg: Colos-Saal</t>
      </is>
    </nc>
  </rcc>
  <rcc rId="11205" sId="1">
    <nc r="P1078" t="inlineStr">
      <is>
        <t>Red Hot Chilli Pipers  (Bagrock, Celtic Rock )
redhotchillipipers.co.uk</t>
      </is>
    </nc>
  </rcc>
  <rcc rId="11206" sId="1">
    <nc r="Q1078" t="inlineStr">
      <is>
        <t>14.10.17 59-Soest: Stadthalle</t>
      </is>
    </nc>
  </rcc>
  <rcc rId="11207" sId="1">
    <nc r="P1079" t="inlineStr">
      <is>
        <t>Red Hot Chilli Pipers  (Bagrock, Celtic Rock )
redhotchillipipers.co.uk</t>
      </is>
    </nc>
  </rcc>
  <rcc rId="11208" sId="1">
    <nc r="Q1079" t="inlineStr">
      <is>
        <t>16.10.17 68-Mannheim: Capitol</t>
      </is>
    </nc>
  </rcc>
  <rcc rId="11209" sId="1">
    <nc r="P1080" t="inlineStr">
      <is>
        <t>Red Hot Chilli Pipers  (Bagrock, Celtic Rock )
redhotchillipipers.co.uk</t>
      </is>
    </nc>
  </rcc>
  <rcc rId="11210" sId="1">
    <nc r="Q1080" t="inlineStr">
      <is>
        <t>17.10.17 31-Peine: Forum</t>
      </is>
    </nc>
  </rcc>
  <rcc rId="11211" sId="1">
    <nc r="P1081" t="inlineStr">
      <is>
        <t>Red Hot Chilli Pipers  (Bagrock, Celtic Rock )
redhotchillipipers.co.uk</t>
      </is>
    </nc>
  </rcc>
  <rcc rId="11212" sId="1">
    <nc r="Q1081" t="inlineStr">
      <is>
        <t>19.10.17 10-Berlin: Columbia-Club</t>
      </is>
    </nc>
  </rcc>
  <rcc rId="11213" sId="1">
    <nc r="P1082" t="inlineStr">
      <is>
        <t>Red Hot Chilli Pipers  (Bagrock, Celtic Rock )
redhotchillipipers.co.uk</t>
      </is>
    </nc>
  </rcc>
  <rcc rId="11214" sId="1">
    <nc r="Q1082" t="inlineStr">
      <is>
        <t>20.10.17 16-Schwedt/Oder: Uckermärkische Bühnen</t>
      </is>
    </nc>
  </rcc>
  <rcc rId="11215" sId="1">
    <nc r="P1083" t="inlineStr">
      <is>
        <t>Red Hot Chilli Pipers  (Bagrock, Celtic Rock )
redhotchillipipers.co.uk</t>
      </is>
    </nc>
  </rcc>
  <rcc rId="11216" sId="1">
    <nc r="Q1083" t="inlineStr">
      <is>
        <t>21.10.17 07-Jena: F-Haus</t>
      </is>
    </nc>
  </rcc>
  <rcc rId="11217" sId="1">
    <nc r="P1084" t="inlineStr">
      <is>
        <t>Red Hot Chilli Pipers  (Bagrock, Celtic Rock )
redhotchillipipers.co.uk</t>
      </is>
    </nc>
  </rcc>
  <rcc rId="11218" sId="1">
    <nc r="Q1084" t="inlineStr">
      <is>
        <t>22.10.17 55-Mainz: Frankfurter Hof</t>
      </is>
    </nc>
  </rcc>
  <rcc rId="11219" sId="1">
    <nc r="P1085" t="inlineStr">
      <is>
        <t>Red Hot Chilli Pipers  (Bagrock, Celtic Rock )
redhotchillipipers.co.uk</t>
      </is>
    </nc>
  </rcc>
  <rcc rId="11220" sId="1">
    <nc r="Q1085" t="inlineStr">
      <is>
        <t>23.10.17 CH-Basel: Volkshaus</t>
      </is>
    </nc>
  </rcc>
  <rcc rId="11221" sId="1">
    <nc r="P1086" t="inlineStr">
      <is>
        <t>Red Hot Chilli Pipers  (Bagrock, Celtic Rock )
redhotchillipipers.co.uk</t>
      </is>
    </nc>
  </rcc>
  <rcc rId="11222" sId="1">
    <nc r="Q1086" t="inlineStr">
      <is>
        <t>24.10.17 CH-Zürich: Volkshaus</t>
      </is>
    </nc>
  </rcc>
  <rcc rId="11223" sId="1">
    <nc r="P1087" t="inlineStr">
      <is>
        <t>Red Hot Chilli Pipers  (Bagrock, Celtic Rock )
redhotchillipipers.co.uk</t>
      </is>
    </nc>
  </rcc>
  <rcc rId="11224" sId="1">
    <nc r="Q1087" t="inlineStr">
      <is>
        <t>25.10.17 CH-Bern: Theater im National</t>
      </is>
    </nc>
  </rcc>
  <rcc rId="11225" sId="1">
    <nc r="P1088" t="inlineStr">
      <is>
        <t>Red Hot Chilli Pipers  (Bagrock, Celtic Rock )
redhotchillipipers.co.uk</t>
      </is>
    </nc>
  </rcc>
  <rcc rId="11226" sId="1">
    <nc r="Q1088" t="inlineStr">
      <is>
        <t>26.10.17 CH-Thun: Kultur &amp; Kongresszentrum</t>
      </is>
    </nc>
  </rcc>
  <rcc rId="11227" sId="1">
    <nc r="P1089" t="inlineStr">
      <is>
        <t>Red Hot Chilli Pipers  (Bagrock, Celtic Rock )
redhotchillipipers.co.uk</t>
      </is>
    </nc>
  </rcc>
  <rcc rId="11228" sId="1">
    <nc r="Q1089" t="inlineStr">
      <is>
        <t>27.10.17 CH-Wil: Stadtsaal</t>
      </is>
    </nc>
  </rcc>
  <rcc rId="11229" sId="1">
    <nc r="P1090" t="inlineStr">
      <is>
        <t>Red Hot Chilli Pipers  (Bagrock, Celtic Rock )
redhotchillipipers.co.uk</t>
      </is>
    </nc>
  </rcc>
  <rcc rId="11230" sId="1">
    <nc r="Q1090" t="inlineStr">
      <is>
        <t>28.10.17 81-München: Technikum</t>
      </is>
    </nc>
  </rcc>
  <rcc rId="11231" sId="1">
    <nc r="P1091" t="inlineStr">
      <is>
        <t>Red Hot Chilli Pipers  (Bagrock, Celtic Rock )
redhotchillipipers.co.uk</t>
      </is>
    </nc>
  </rcc>
  <rcc rId="11232" sId="1">
    <nc r="Q1091" t="inlineStr">
      <is>
        <t>29.10.17 70-Stuttgart: LKA-Longhorn</t>
      </is>
    </nc>
  </rcc>
  <rcc rId="11233" sId="1">
    <nc r="P1092" t="inlineStr">
      <is>
        <t>Reel Bach Consort (Bach Goes Celtic )
www.reel-bach-consort.de</t>
      </is>
    </nc>
  </rcc>
  <rcc rId="11234" sId="1">
    <nc r="Q1092" t="inlineStr">
      <is>
        <t>14.10.17 37-Wahlsburg: Klosterkirche Lippoldsberg</t>
      </is>
    </nc>
  </rcc>
  <rcc rId="11235" sId="1">
    <nc r="P1699" t="inlineStr">
      <is>
        <t>Regina Lindinger (Songpoesie von bayerisch bis sprachlos)
www.lebendige-stimme.de</t>
      </is>
    </nc>
  </rcc>
  <rcc rId="11236" sId="1">
    <nc r="Q1699" t="inlineStr">
      <is>
        <t>09.09.17 80-München: Festival Corso Leopold, Literaturzelt</t>
      </is>
    </nc>
  </rcc>
  <rcc rId="11237" sId="1">
    <nc r="P1700" t="inlineStr">
      <is>
        <t>Regina Lindinger (Songpoesie von bayerisch bis sprachlos)
www.lebendige-stimme.de</t>
      </is>
    </nc>
  </rcc>
  <rcc rId="11238" sId="1">
    <nc r="Q1700" t="inlineStr">
      <is>
        <t>13.10.17 80-München: Ars Musica im Stemmerhof</t>
      </is>
    </nc>
  </rcc>
  <rcc rId="11239" sId="1">
    <nc r="P1093" t="inlineStr">
      <is>
        <t>Reidar Jensen (Folkrock)
www.reidarjensen.com</t>
      </is>
    </nc>
  </rcc>
  <rcc rId="11240" sId="1">
    <nc r="Q1093" t="inlineStr">
      <is>
        <t>06.10.17 48-Emsdetten: Kulturzentrum Stroetmanns Fabrik</t>
      </is>
    </nc>
  </rcc>
  <rcc rId="11241" sId="1">
    <nc r="P1664" t="inlineStr">
      <is>
        <t>Reidun Schlesinger (Irische Harfe)
www.nordkolleg.de</t>
      </is>
    </nc>
  </rcc>
  <rcc rId="11242" sId="1">
    <nc r="Q1664" t="inlineStr">
      <is>
        <t>20.-22.10.17 24-Rendsburg: Nordkolleg Rendsburg</t>
      </is>
    </nc>
  </rcc>
  <rcc rId="11243" sId="1">
    <nc r="P1094" t="inlineStr">
      <is>
        <t>Reinhard Mey ()
www.Sali-Konzerte.de</t>
      </is>
    </nc>
  </rcc>
  <rcc rId="11244" sId="1">
    <nc r="Q1094" t="inlineStr">
      <is>
        <t>26.09.17 33-Delbrück: Stadthalle</t>
      </is>
    </nc>
  </rcc>
  <rcc rId="11245" sId="1">
    <nc r="P1095" t="inlineStr">
      <is>
        <t>Reinhard Mey ()
www.Sali-Konzerte.de</t>
      </is>
    </nc>
  </rcc>
  <rcc rId="11246" sId="1">
    <nc r="Q1095" t="inlineStr">
      <is>
        <t>27.09.17 58-Hagen: Stadthalle</t>
      </is>
    </nc>
  </rcc>
  <rcc rId="11247" sId="1">
    <nc r="P1096" t="inlineStr">
      <is>
        <t>Reinhard Mey ()
www.Sali-Konzerte.de</t>
      </is>
    </nc>
  </rcc>
  <rcc rId="11248" sId="1">
    <nc r="Q1096" t="inlineStr">
      <is>
        <t>28.09.17 66-Saarbrücken: Saarlandhalle</t>
      </is>
    </nc>
  </rcc>
  <rcc rId="11249" sId="1">
    <nc r="P1097" t="inlineStr">
      <is>
        <t>Reinhard Mey ()
www.Sali-Konzerte.de</t>
      </is>
    </nc>
  </rcc>
  <rcc rId="11250" sId="1">
    <nc r="Q1097" t="inlineStr">
      <is>
        <t>29.09.17 40-Düsseldorf: Mitsubishi Electric HALLE</t>
      </is>
    </nc>
  </rcc>
  <rcc rId="11251" sId="1">
    <nc r="P1098" t="inlineStr">
      <is>
        <t>Reinhard Mey ()
www.Sali-Konzerte.de</t>
      </is>
    </nc>
  </rcc>
  <rcc rId="11252" sId="1">
    <nc r="Q1098" t="inlineStr">
      <is>
        <t>30.09.17 30-Hannover: Swiss Life Halle</t>
      </is>
    </nc>
  </rcc>
  <rcc rId="11253" sId="1">
    <nc r="P1099" t="inlineStr">
      <is>
        <t>Reinhard Mey ()
www.Sali-Konzerte.de</t>
      </is>
    </nc>
  </rcc>
  <rcc rId="11254" sId="1">
    <nc r="Q1099" t="inlineStr">
      <is>
        <t>01.10.17 39-Magdeburg: Stadthalle</t>
      </is>
    </nc>
  </rcc>
  <rcc rId="11255" sId="1">
    <nc r="P1100" t="inlineStr">
      <is>
        <t>Reinhard Mey ()
www.Sali-Konzerte.de</t>
      </is>
    </nc>
  </rcc>
  <rcc rId="11256" sId="1">
    <nc r="Q1100" t="inlineStr">
      <is>
        <t>02.10.17 20-Hamburg: Barclaycard Arena</t>
      </is>
    </nc>
  </rcc>
  <rcc rId="11257" sId="1">
    <nc r="P1101" t="inlineStr">
      <is>
        <t>Reinhard Mey ()
www.Sali-Konzerte.de</t>
      </is>
    </nc>
  </rcc>
  <rcc rId="11258" sId="1">
    <nc r="Q1101" t="inlineStr">
      <is>
        <t>03.10.17 38-Braunschweig: Stadthalle</t>
      </is>
    </nc>
  </rcc>
  <rcc rId="11259" sId="1">
    <nc r="P1102" t="inlineStr">
      <is>
        <t>Reinhard Mey ()
www.Sali-Konzerte.de</t>
      </is>
    </nc>
  </rcc>
  <rcc rId="11260" sId="1">
    <nc r="Q1102" t="inlineStr">
      <is>
        <t>04.10.17 28-Bremen: Halle 7</t>
      </is>
    </nc>
  </rcc>
  <rcc rId="11261" sId="1">
    <nc r="P1103" t="inlineStr">
      <is>
        <t>Reinhard Mey ()
www.reinhard-mey.de</t>
      </is>
    </nc>
  </rcc>
  <rcc rId="11262" sId="1">
    <nc r="Q1103" t="inlineStr">
      <is>
        <t>05.10.17 48-Münster: Messe und Congress Centrum Halle Münsterland</t>
      </is>
    </nc>
  </rcc>
  <rcc rId="11263" sId="1">
    <nc r="P1104" t="inlineStr">
      <is>
        <t>Reinhard Mey ()
www.Sali-Konzerte.de</t>
      </is>
    </nc>
  </rcc>
  <rcc rId="11264" sId="1">
    <nc r="Q1104" t="inlineStr">
      <is>
        <t>06.10.17 53-Bonn: Telekom Dome</t>
      </is>
    </nc>
  </rcc>
  <rcc rId="11265" sId="1">
    <nc r="P1105" t="inlineStr">
      <is>
        <t>Reinhard Mey ()
www.Sali-Konzerte.de</t>
      </is>
    </nc>
  </rcc>
  <rcc rId="11266" sId="1">
    <nc r="Q1105" t="inlineStr">
      <is>
        <t>07.10.17 54-Trier: Arena Trier</t>
      </is>
    </nc>
  </rcc>
  <rcc rId="11267" sId="1">
    <nc r="P1106" t="inlineStr">
      <is>
        <t>Reinhard Mey ()
www.Sali-Konzerte.de</t>
      </is>
    </nc>
  </rcc>
  <rcc rId="11268" sId="1">
    <nc r="Q1106" t="inlineStr">
      <is>
        <t>08.10.17 60-Frankfurt: Jahrhunderthalle</t>
      </is>
    </nc>
  </rcc>
  <rcc rId="11269" sId="1">
    <nc r="P1107" t="inlineStr">
      <is>
        <t>Reinhard Mey ()
www.Sali-Konzerte.de</t>
      </is>
    </nc>
  </rcc>
  <rcc rId="11270" sId="1">
    <nc r="Q1107" t="inlineStr">
      <is>
        <t>09.10.17 90-Nürnberg: Meistersingerhalle</t>
      </is>
    </nc>
  </rcc>
  <rcc rId="11271" sId="1">
    <nc r="P1108" t="inlineStr">
      <is>
        <t>Reinhard Mey ()
www.Sali-Konzerte.de</t>
      </is>
    </nc>
  </rcc>
  <rcc rId="11272" sId="1">
    <nc r="Q1108" t="inlineStr">
      <is>
        <t>10.10.17 81-München: Circus-Krone-Bau</t>
      </is>
    </nc>
  </rcc>
  <rcc rId="11273" sId="1">
    <nc r="P1109" t="inlineStr">
      <is>
        <t>Reinhard Mey ()
www.Sali-Konzerte.de</t>
      </is>
    </nc>
  </rcc>
  <rcc rId="11274" sId="1">
    <nc r="Q1109" t="inlineStr">
      <is>
        <t>11.10.17 81-München: Circus-Krone-Bau</t>
      </is>
    </nc>
  </rcc>
  <rcc rId="11275" sId="1">
    <nc r="P1110" t="inlineStr">
      <is>
        <t>Reinhard Mey ()
www.Sali-Konzerte.de</t>
      </is>
    </nc>
  </rcc>
  <rcc rId="11276" sId="1">
    <nc r="Q1110" t="inlineStr">
      <is>
        <t>12.10.17 87-Kempten: bigBox</t>
      </is>
    </nc>
  </rcc>
  <rcc rId="11277" sId="1">
    <nc r="P1111" t="inlineStr">
      <is>
        <t>Reinhard Mey ()
www.Sali-Konzerte.de</t>
      </is>
    </nc>
  </rcc>
  <rcc rId="11278" sId="1">
    <nc r="Q1111" t="inlineStr">
      <is>
        <t>13.10.17 79-Freiburg: Rothaus Arena</t>
      </is>
    </nc>
  </rcc>
  <rcc rId="11279" sId="1">
    <nc r="P1112" t="inlineStr">
      <is>
        <t>Reinhard Mey ()
www.Sali-Konzerte.de</t>
      </is>
    </nc>
  </rcc>
  <rcc rId="11280" sId="1">
    <nc r="Q1112" t="inlineStr">
      <is>
        <t>14.10.17 70-Stuttgart: Porsche-Arena</t>
      </is>
    </nc>
  </rcc>
  <rcc rId="11281" sId="1">
    <nc r="P1113" t="inlineStr">
      <is>
        <t>Reinhard Mey ()
www.Sali-Konzerte.de</t>
      </is>
    </nc>
  </rcc>
  <rcc rId="11282" sId="1">
    <nc r="Q1113" t="inlineStr">
      <is>
        <t>15.10.17 95-Hof: Freiheitshalle</t>
      </is>
    </nc>
  </rcc>
  <rcc rId="11283" sId="1">
    <nc r="P1114" t="inlineStr">
      <is>
        <t>Reinhard Mey ()
www.Sali-Konzerte.de</t>
      </is>
    </nc>
  </rcc>
  <rcc rId="11284" sId="1">
    <nc r="Q1114" t="inlineStr">
      <is>
        <t>16.10.17 12-Berlin: Tempodrom</t>
      </is>
    </nc>
  </rcc>
  <rcc rId="11285" sId="1">
    <nc r="P1115" t="inlineStr">
      <is>
        <t>Reinhard Mey ()
www.Sali-Konzerte.de</t>
      </is>
    </nc>
  </rcc>
  <rcc rId="11286" sId="1">
    <nc r="Q1115" t="inlineStr">
      <is>
        <t>17.10.17 12-Berlin: Tempodrom</t>
      </is>
    </nc>
  </rcc>
  <rcc rId="11287" sId="1">
    <nc r="P1116" t="inlineStr">
      <is>
        <t>Reinhard Mey ()
www.Sali-Konzerte.de</t>
      </is>
    </nc>
  </rcc>
  <rcc rId="11288" sId="1">
    <nc r="Q1116" t="inlineStr">
      <is>
        <t>18.10.17 04-Leipzig: Arena Leipzig</t>
      </is>
    </nc>
  </rcc>
  <rcc rId="11289" sId="1">
    <nc r="P1117" t="inlineStr">
      <is>
        <t>Reinhard Mey ()
www.Sali-Konzerte.de</t>
      </is>
    </nc>
  </rcc>
  <rcc rId="11290" sId="1">
    <nc r="Q1117" t="inlineStr">
      <is>
        <t>19.10.17 09-Chemnitz: Chemnitz Arena</t>
      </is>
    </nc>
  </rcc>
  <rcc rId="11291" sId="1">
    <nc r="P1118" t="inlineStr">
      <is>
        <t>Reinhard Mey ()
www.Sali-Konzerte.de</t>
      </is>
    </nc>
  </rcc>
  <rcc rId="11292" sId="1">
    <nc r="Q1118" t="inlineStr">
      <is>
        <t>20.10.17 35-Wetzlar: Rittal Arena</t>
      </is>
    </nc>
  </rcc>
  <rcc rId="11293" sId="1">
    <nc r="P1119" t="inlineStr">
      <is>
        <t>Reinhard Mey ()
www.Sali-Konzerte.de</t>
      </is>
    </nc>
  </rcc>
  <rcc rId="11294" sId="1">
    <nc r="Q1119" t="inlineStr">
      <is>
        <t>21.10.17 46-Oberhausen: Theater in der König-Pilsener-ARENA</t>
      </is>
    </nc>
  </rcc>
  <rcc rId="11295" sId="1">
    <nc r="P1120" t="inlineStr">
      <is>
        <t>Reinhard Mey ()
www.Sali-Konzerte.de</t>
      </is>
    </nc>
  </rcc>
  <rcc rId="11296" sId="1">
    <nc r="Q1120" t="inlineStr">
      <is>
        <t>22.10.17 37-Göttingen: Lokhalle</t>
      </is>
    </nc>
  </rcc>
  <rcc rId="11297" sId="1">
    <nc r="P1121" t="inlineStr">
      <is>
        <t>Reinhard Mey ()
www.Sali-Konzerte.de</t>
      </is>
    </nc>
  </rcc>
  <rcc rId="11298" sId="1">
    <nc r="Q1121" t="inlineStr">
      <is>
        <t>23.10.17 68-Mannheim: Mozartsaal</t>
      </is>
    </nc>
  </rcc>
  <rcc rId="11299" sId="1">
    <nc r="P1122" t="inlineStr">
      <is>
        <t>Reinhard Mey ()
www.Sali-Konzerte.de</t>
      </is>
    </nc>
  </rcc>
  <rcc rId="11300" sId="1">
    <nc r="Q1122" t="inlineStr">
      <is>
        <t>24.10.17 98-Suhl: Congress Centrum Suhl</t>
      </is>
    </nc>
  </rcc>
  <rcc rId="11301" sId="1">
    <nc r="P1123" t="inlineStr">
      <is>
        <t>Reinhard Mey ()
www.Sali-Konzerte.de</t>
      </is>
    </nc>
  </rcc>
  <rcc rId="11302" sId="1">
    <nc r="Q1123" t="inlineStr">
      <is>
        <t>25.10.17 28-Dresden: MESSE DRESDEN</t>
      </is>
    </nc>
  </rcc>
  <rcc rId="11303" sId="1">
    <nc r="P1124" t="inlineStr">
      <is>
        <t>Reinhard Mey ()
www.Sali-Konzerte.de</t>
      </is>
    </nc>
  </rcc>
  <rcc rId="11304" sId="1">
    <nc r="Q1124" t="inlineStr">
      <is>
        <t>22.02.18 69-Bregenz: Festspielhaus</t>
      </is>
    </nc>
  </rcc>
  <rcc rId="11305" sId="1">
    <nc r="P1125" t="inlineStr">
      <is>
        <t>Reinhard Mey ()
www.Sali-Konzerte.de</t>
      </is>
    </nc>
  </rcc>
  <rcc rId="11306" sId="1">
    <nc r="Q1125" t="inlineStr">
      <is>
        <t>23.02.18 A-Innsbruck: Congress Innsbruck</t>
      </is>
    </nc>
  </rcc>
  <rcc rId="11307" sId="1">
    <nc r="P1126" t="inlineStr">
      <is>
        <t>Reinhard Mey ()
www.Sali-Konzerte.de</t>
      </is>
    </nc>
  </rcc>
  <rcc rId="11308" sId="1">
    <nc r="Q1126" t="inlineStr">
      <is>
        <t>24.02.18 A-Salzburg: Salzburgarena</t>
      </is>
    </nc>
  </rcc>
  <rcc rId="11309" sId="1">
    <nc r="P1127" t="inlineStr">
      <is>
        <t>Reinhard Mey ()
www.Sali-Konzerte.de</t>
      </is>
    </nc>
  </rcc>
  <rcc rId="11310" sId="1">
    <nc r="Q1127" t="inlineStr">
      <is>
        <t>25.02.18 A-Villach: Congress Center Villach</t>
      </is>
    </nc>
  </rcc>
  <rcc rId="11311" sId="1">
    <nc r="P1128" t="inlineStr">
      <is>
        <t>Reinhard Mey ()
www.Sali-Konzerte.de</t>
      </is>
    </nc>
  </rcc>
  <rcc rId="11312" sId="1">
    <nc r="Q1128" t="inlineStr">
      <is>
        <t>26.02.18 A-Graz: Helmut-List-Halle</t>
      </is>
    </nc>
  </rcc>
  <rcc rId="11313" sId="1">
    <nc r="P1129" t="inlineStr">
      <is>
        <t>Reinhard Mey ()
www.Sali-Konzerte.de</t>
      </is>
    </nc>
  </rcc>
  <rcc rId="11314" sId="1">
    <nc r="Q1129" t="inlineStr">
      <is>
        <t>27.02.18 A-Linz: Brucknerhaus</t>
      </is>
    </nc>
  </rcc>
  <rcc rId="11315" sId="1">
    <nc r="P1130" t="inlineStr">
      <is>
        <t>Reinhard Mey ()
www.Sali-Konzerte.de</t>
      </is>
    </nc>
  </rcc>
  <rcc rId="11316" sId="1">
    <nc r="Q1130" t="inlineStr">
      <is>
        <t>28.02.18 56-St.: Pölten Festspielhaus</t>
      </is>
    </nc>
  </rcc>
  <rcc rId="11317" sId="1">
    <nc r="P1131" t="inlineStr">
      <is>
        <t>Reinhard Mey ()
www.Sali-Konzerte.de</t>
      </is>
    </nc>
  </rcc>
  <rcc rId="11318" sId="1">
    <nc r="Q1131" t="inlineStr">
      <is>
        <t>01.03.18 NL-Amstetten: Sporthalle</t>
      </is>
    </nc>
  </rcc>
  <rcc rId="11319" sId="1">
    <nc r="P1132" t="inlineStr">
      <is>
        <t>Reinhard Mey ()
www.Sali-Konzerte.de</t>
      </is>
    </nc>
  </rcc>
  <rcc rId="11320" sId="1">
    <nc r="Q1132" t="inlineStr">
      <is>
        <t>02.03.18 A-Wien: Wiener Konzerthaus</t>
      </is>
    </nc>
  </rcc>
  <rcc rId="11321" sId="1">
    <nc r="P1133" t="inlineStr">
      <is>
        <t>Reinhard Mey ()
www.Sali-Konzerte.de</t>
      </is>
    </nc>
  </rcc>
  <rcc rId="11322" sId="1">
    <nc r="Q1133" t="inlineStr">
      <is>
        <t>03.03.18 A-Wien: Wiener Konzerthaus</t>
      </is>
    </nc>
  </rcc>
  <rcc rId="11323" sId="1">
    <nc r="P1134" t="inlineStr">
      <is>
        <t xml:space="preserve">RINGLSTETTER (Paris.NewYork.Alteiselfing)
</t>
      </is>
    </nc>
  </rcc>
  <rcc rId="11324" sId="1">
    <nc r="Q1134" t="inlineStr">
      <is>
        <t>22.09.17 94-Straubing: Bluval Festival</t>
      </is>
    </nc>
  </rcc>
  <rcc rId="11325" sId="1">
    <nc r="P1135" t="inlineStr">
      <is>
        <t xml:space="preserve">RINGLSTETTER (Paris.NewYork.Alteiselfing)
</t>
      </is>
    </nc>
  </rcc>
  <rcc rId="11326" sId="1">
    <nc r="Q1135" t="inlineStr">
      <is>
        <t>04.01.18 89-München  : Lustspielhaus</t>
      </is>
    </nc>
  </rcc>
  <rcc rId="11327" sId="1">
    <nc r="P1136" t="inlineStr">
      <is>
        <t xml:space="preserve">RINGLSTETTER (Paris.NewYork.Alteiselfing)
</t>
      </is>
    </nc>
  </rcc>
  <rcc rId="11328" sId="1">
    <nc r="Q1136" t="inlineStr">
      <is>
        <t>05.01.18 89-München  : Lustspielhaus</t>
      </is>
    </nc>
  </rcc>
  <rcc rId="11329" sId="1">
    <nc r="P1137" t="inlineStr">
      <is>
        <t xml:space="preserve">RINGLSTETTER (Paris.NewYork.Alteiselfing)
</t>
      </is>
    </nc>
  </rcc>
  <rcc rId="11330" sId="1">
    <nc r="Q1137" t="inlineStr">
      <is>
        <t>18.01.18 96-Strullendorf: Georg-Schneider-Halle</t>
      </is>
    </nc>
  </rcc>
  <rcc rId="11331" sId="1">
    <nc r="P1138" t="inlineStr">
      <is>
        <t>Ringsgwandl  (Bayerischer Liedermacher)
ringsgwandl.com</t>
      </is>
    </nc>
  </rcc>
  <rcc rId="11332" sId="1">
    <nc r="Q1138" t="inlineStr">
      <is>
        <t>27.10.17 96-Hallstadt:  Kulturboden</t>
      </is>
    </nc>
  </rcc>
  <rcc rId="11333" sId="1">
    <nc r="P1139" t="inlineStr">
      <is>
        <t>Ringsgwandl  (Bayerischer Liedermacher)
ringsgwandl.com</t>
      </is>
    </nc>
  </rcc>
  <rcc rId="11334" sId="1">
    <nc r="Q1139" t="inlineStr">
      <is>
        <t>28.10.17 63-Darmstadt:  Centralstation</t>
      </is>
    </nc>
  </rcc>
  <rcc rId="11335" sId="1">
    <nc r="P1140" t="inlineStr">
      <is>
        <t>Ringsgwandl  (Bayerischer Liedermacher)
ringsgwandl.com</t>
      </is>
    </nc>
  </rcc>
  <rcc rId="11336" sId="1">
    <nc r="Q1140" t="inlineStr">
      <is>
        <t>03.11.17 82-Murnau/Staffelsee:  Kultur</t>
      </is>
    </nc>
  </rcc>
  <rcc rId="11337" sId="1">
    <nc r="P1141" t="inlineStr">
      <is>
        <t>Ringsgwandl  (Bayerischer Liedermacher)
ringsgwandl.com</t>
      </is>
    </nc>
  </rcc>
  <rcc rId="11338" sId="1">
    <nc r="Q1141" t="inlineStr">
      <is>
        <t>04.11.17 86-Augsburg:  Parktheater Göggingen</t>
      </is>
    </nc>
  </rcc>
  <rcc rId="11339" sId="1">
    <nc r="P1142" t="inlineStr">
      <is>
        <t>Ringsgwandl  (Bayerischer Liedermacher)
ringsgwandl.com</t>
      </is>
    </nc>
  </rcc>
  <rcc rId="11340" sId="1">
    <nc r="Q1142" t="inlineStr">
      <is>
        <t>08.11.17 90-Fürth:  Stadttheater</t>
      </is>
    </nc>
  </rcc>
  <rcc rId="11341" sId="1">
    <nc r="P1143" t="inlineStr">
      <is>
        <t>Ringsgwandl  (Bayerischer Liedermacher)
ringsgwandl.com</t>
      </is>
    </nc>
  </rcc>
  <rcc rId="11342" sId="1">
    <nc r="Q1143" t="inlineStr">
      <is>
        <t>30.11.17 85-Ottobrunn:  Wolf-Ferrari-Haus</t>
      </is>
    </nc>
  </rcc>
  <rcc rId="11343" sId="1">
    <nc r="P1144" t="inlineStr">
      <is>
        <t>Ringsgwandl  (Bayerischer Liedermacher)
ringsgwandl.com</t>
      </is>
    </nc>
  </rcc>
  <rcc rId="11344" sId="1">
    <nc r="Q1144" t="inlineStr">
      <is>
        <t>02.12.17 84-Dorfen:  Jakobmayer</t>
      </is>
    </nc>
  </rcc>
  <rcc rId="11345" sId="1">
    <nc r="P1145" t="inlineStr">
      <is>
        <t xml:space="preserve">Riona O Madagain (&amp; Matt Griffin) (Singer/Songwriter (IRE))
www.concert-connections.com   </t>
      </is>
    </nc>
  </rcc>
  <rcc rId="11346" sId="1">
    <nc r="Q1145" t="inlineStr">
      <is>
        <t>12.01.18 56-Müllenbach: Alte Schule</t>
      </is>
    </nc>
  </rcc>
  <rcc rId="11347" sId="1">
    <nc r="P1146" t="inlineStr">
      <is>
        <t>Riona O Madagain (&amp; Matt Griffin) (Singer/Songwriter (IRE))
www.concert-connections.com</t>
      </is>
    </nc>
  </rcc>
  <rcc rId="11348" sId="1">
    <nc r="Q1146" t="inlineStr">
      <is>
        <t>13.01.18 95-Töpen: Folk Club Isaar</t>
      </is>
    </nc>
  </rcc>
  <rcc rId="11349" sId="1">
    <nc r="P1147" t="inlineStr">
      <is>
        <t>Riona O Madagain (&amp; Matt Griffin) (Singer/Songwriter (IRE))
www.concert-connections.com</t>
      </is>
    </nc>
  </rcc>
  <rcc rId="11350" sId="1">
    <nc r="Q1147" t="inlineStr">
      <is>
        <t>15.01.18 65-Wiesbaden: Weinländer</t>
      </is>
    </nc>
  </rcc>
  <rcc rId="11351" sId="1">
    <nc r="P1148" t="inlineStr">
      <is>
        <t>Riona O Madagain (&amp; Matt Griffin) (Singer/Songwriter (IRE))
www.concert-connections.com</t>
      </is>
    </nc>
  </rcc>
  <rcc rId="11352" sId="1">
    <nc r="Q1148" t="inlineStr">
      <is>
        <t>16.01.18 41-Grevenbroich: Barrensteiner Whiskeybar</t>
      </is>
    </nc>
  </rcc>
  <rcc rId="11353" sId="1">
    <nc r="P1149" t="inlineStr">
      <is>
        <t>Riona O Madagain (&amp; Matt Griffin) (Singer/Songwriter (IRE))
www.concert-connections.com</t>
      </is>
    </nc>
  </rcc>
  <rcc rId="11354" sId="1">
    <nc r="Q1149" t="inlineStr">
      <is>
        <t>21.01.18 53-Bad Neuenahr/Ahrweiler: Ehemalige Synagoge</t>
      </is>
    </nc>
  </rcc>
  <rcc rId="11355" sId="1">
    <nc r="P1150" t="inlineStr">
      <is>
        <t>Robby Ballhause (Singer/Songwriter, Greengrass)
www.robbyballhause.de</t>
      </is>
    </nc>
  </rcc>
  <rcc rId="11356" sId="1">
    <nc r="Q1150" t="inlineStr">
      <is>
        <t>08.10.17 24-Großenaspe: Hof Lübbe 24598 Boostedt</t>
      </is>
    </nc>
  </rcc>
  <rcc rId="11357" sId="1">
    <nc r="P1151" t="inlineStr">
      <is>
        <t>Robby Ballhause (Singer/Songwriter, Greengrass)
www.robbyballhause.de</t>
      </is>
    </nc>
  </rcc>
  <rcc rId="11358" sId="1">
    <nc r="Q1151" t="inlineStr">
      <is>
        <t>22.10.17 38-Braunschweig: Kulturpunkt-West</t>
      </is>
    </nc>
  </rcc>
  <rcc rId="11359" sId="1">
    <nc r="P1152" t="inlineStr">
      <is>
        <t>Ruben &amp; Matt and the Truffle Valley Boys (Retro Bluegrass)
http://www.musiccontact.com/display_artist.php?artist=Tru</t>
      </is>
    </nc>
  </rcc>
  <rcc rId="11360" sId="1">
    <nc r="Q1152" t="inlineStr">
      <is>
        <t>25.08.17 44-Dortmund: Micro Festival</t>
      </is>
    </nc>
  </rcc>
  <rcc rId="11361" sId="1">
    <nc r="P1153" t="inlineStr">
      <is>
        <t>Rudelsingen ()
www.kreuz.com</t>
      </is>
    </nc>
  </rcc>
  <rcc rId="11362" sId="1">
    <nc r="Q1153" t="inlineStr">
      <is>
        <t>06.10.17 36-Fulda: Kulturkeller</t>
      </is>
    </nc>
  </rcc>
  <rcc rId="11363" sId="1">
    <nc r="P1154" t="inlineStr">
      <is>
        <t>Rudelsingen ()
www.kreuz.com</t>
      </is>
    </nc>
  </rcc>
  <rcc rId="11364" sId="1">
    <nc r="Q1154" t="inlineStr">
      <is>
        <t>06.12.17 36-Fulda: Kulturkeller</t>
      </is>
    </nc>
  </rcc>
  <rcc rId="11365" sId="1">
    <nc r="P1155" t="inlineStr">
      <is>
        <t>Rüdiger Oppermann: Rheingold 2016 ()
klangwelten.com/rheingold</t>
      </is>
    </nc>
  </rcc>
  <rcc rId="11366" sId="1">
    <nc r="Q1155" t="inlineStr">
      <is>
        <t>31.12.17 79-Breisach: Rheinufer, Anleger Nr. 4 beim Weinbrunnen</t>
      </is>
    </nc>
  </rcc>
  <rcc rId="11367" sId="1">
    <nc r="P1156" t="inlineStr">
      <is>
        <t>Runway 27, Left (Blues)
http://www.runway27left.de</t>
      </is>
    </nc>
  </rcc>
  <rcc rId="11368" sId="1">
    <nc r="Q1156" t="inlineStr">
      <is>
        <t>03.09.17 A-Wien: Volksstimmefest 2017</t>
      </is>
    </nc>
  </rcc>
  <rcc rId="11369" sId="1">
    <nc r="P1157" t="inlineStr">
      <is>
        <t>Runway 27, Left (Blues, Acoustic Blues )
www.runway27left.de</t>
      </is>
    </nc>
  </rcc>
  <rcc rId="11370" sId="1">
    <nc r="Q1157" t="inlineStr">
      <is>
        <t>14.09.17 34-Reinhardshausen: Rock Bar Reinhardshausen</t>
      </is>
    </nc>
  </rcc>
  <rcc rId="11371" sId="1">
    <nc r="P1158" t="inlineStr">
      <is>
        <t>Runway 27, Left (Blues, Acoustic Blues )
www.runway27left.de</t>
      </is>
    </nc>
  </rcc>
  <rcc rId="11372" sId="1">
    <nc r="Q1158" t="inlineStr">
      <is>
        <t>15.09.17 58-Lüdenscheid: Panoptikum</t>
      </is>
    </nc>
  </rcc>
  <rcc rId="11373" sId="1">
    <nc r="P1159" t="inlineStr">
      <is>
        <t>Runway 27, Left (Blues)
http://www.runway27left.de</t>
      </is>
    </nc>
  </rcc>
  <rcc rId="11374" sId="1">
    <nc r="Q1159" t="inlineStr">
      <is>
        <t>20.09.17 A-Wien: Cafe Frei</t>
      </is>
    </nc>
  </rcc>
  <rcc rId="11375" sId="1">
    <nc r="P1160" t="inlineStr">
      <is>
        <t>Runway 27, Left (Blues, Acoustic Blues )
www.runway27left.de</t>
      </is>
    </nc>
  </rcc>
  <rcc rId="11376" sId="1">
    <nc r="Q1160" t="inlineStr">
      <is>
        <t>01.12.17 72-Reutlingen: Dublin Irish Pub</t>
      </is>
    </nc>
  </rcc>
  <rcc rId="11377" sId="1">
    <nc r="P1161" t="inlineStr">
      <is>
        <t>Runway 27, Left (Blues, Acoustic Blues )
www.runway27left.de</t>
      </is>
    </nc>
  </rcc>
  <rcc rId="11378" sId="1">
    <nc r="Q1161" t="inlineStr">
      <is>
        <t>02.12.17 77-Haslach: Irish Pub</t>
      </is>
    </nc>
  </rcc>
  <rcc rId="11379" sId="1">
    <nc r="P1162" t="inlineStr">
      <is>
        <t>Runway 27, Left (Blues)
http://www.runway27left.de</t>
      </is>
    </nc>
  </rcc>
  <rcc rId="11380" sId="1">
    <nc r="Q1162" t="inlineStr">
      <is>
        <t>16.03.18 92-Neumarkt in der Oberpfalz: The Cattle Shed</t>
      </is>
    </nc>
  </rcc>
  <rcc rId="11381" sId="1">
    <nc r="P1662" t="inlineStr">
      <is>
        <t>Runway 27, Left (Blues)
http://www.runway27left.de</t>
      </is>
    </nc>
  </rcc>
  <rcc rId="11382" sId="1">
    <nc r="Q1662" t="inlineStr">
      <is>
        <t>17.03.18 82-Fürstenfeldbruck: Jeaney's Live Music Pub</t>
      </is>
    </nc>
  </rcc>
  <rcc rId="11383" sId="1">
    <nc r="P1663" t="inlineStr">
      <is>
        <t>Runway 27, Left (Blues)
http://www.runway27left.de</t>
      </is>
    </nc>
  </rcc>
  <rcc rId="11384" sId="1">
    <nc r="Q1663" t="inlineStr">
      <is>
        <t>18.03.18 90-Nürnberg: Ballroom Nürnberg</t>
      </is>
    </nc>
  </rcc>
  <rcc rId="11385" sId="1">
    <nc r="P1163" t="inlineStr">
      <is>
        <t>Runway 27, Left (Blues)
http://www.runway27left.de</t>
      </is>
    </nc>
  </rcc>
  <rcc rId="11386" sId="1">
    <nc r="Q1163" t="inlineStr">
      <is>
        <t>31.05.18 25-Barmstedt: KulturSchusterei</t>
      </is>
    </nc>
  </rcc>
  <rcc rId="11387" sId="1">
    <nc r="P1164" t="inlineStr">
      <is>
        <t>Runway 27, Left (Blues, Acoustic Blues )
www.runway27left.de</t>
      </is>
    </nc>
  </rcc>
  <rcc rId="11388" sId="1">
    <nc r="Q1164" t="inlineStr">
      <is>
        <t>01.06.18 20-Hamburg: Mobile Blues Club</t>
      </is>
    </nc>
  </rcc>
  <rcc rId="11389" sId="1">
    <nc r="P1165" t="inlineStr">
      <is>
        <t>Runway 27, Left (Blues, Acoustic Blues )
www.runway27left.de</t>
      </is>
    </nc>
  </rcc>
  <rcc rId="11390" sId="1">
    <nc r="Q1165" t="inlineStr">
      <is>
        <t>02.06.18 30-Hannover: Zum Stern</t>
      </is>
    </nc>
  </rcc>
  <rcc rId="11391" sId="1">
    <nc r="P1653" t="inlineStr">
      <is>
        <t xml:space="preserve">Sandy Wolfrum (Fairness Tour)
</t>
      </is>
    </nc>
  </rcc>
  <rcc rId="11392" sId="1">
    <nc r="Q1653" t="inlineStr">
      <is>
        <t>01.09.17 87-Marktoberdorf: Rathaussaal</t>
      </is>
    </nc>
  </rcc>
  <rcc rId="11393" sId="1">
    <nc r="P1654" t="inlineStr">
      <is>
        <t xml:space="preserve">Sandy Wolfrum (Fairness Tour)
</t>
      </is>
    </nc>
  </rcc>
  <rcc rId="11394" sId="1">
    <nc r="Q1654" t="inlineStr">
      <is>
        <t>04.10.17 90-Altdorf: Kultur im Riedner</t>
      </is>
    </nc>
  </rcc>
  <rcc rId="11395" sId="1">
    <nc r="P1655" t="inlineStr">
      <is>
        <t xml:space="preserve">Sandy Wolfrum (Fairness Tour)
</t>
      </is>
    </nc>
  </rcc>
  <rcc rId="11396" sId="1">
    <nc r="Q1655" t="inlineStr">
      <is>
        <t>07.10.17 91-Erlangen : Strohalm</t>
      </is>
    </nc>
  </rcc>
  <rcc rId="11397" sId="1">
    <nc r="P1656" t="inlineStr">
      <is>
        <t xml:space="preserve">Sandy Wolfrum (Fairness Tour)
</t>
      </is>
    </nc>
  </rcc>
  <rcc rId="11398" sId="1">
    <nc r="Q1656" t="inlineStr">
      <is>
        <t>21.10.17 97-Knetzgau: Schmitt'n Hof</t>
      </is>
    </nc>
  </rcc>
  <rcc rId="11399" sId="1">
    <nc r="P1813" t="inlineStr">
      <is>
        <t>Sarah Beatty, Kanada (Country-Blues und Funky Jazz-Folk)
http://www.sarahbeatty.ca</t>
      </is>
    </nc>
  </rcc>
  <rcc rId="11400" sId="1">
    <nc r="Q1813" t="inlineStr">
      <is>
        <t>09.09.17 21-Hamburg: Kulturcafé Komm du</t>
      </is>
    </nc>
  </rcc>
  <rcc rId="11401" sId="1">
    <nc r="P1166" t="inlineStr">
      <is>
        <t>Sarah Lesch (Da Draussen Tour 2017)
www.kreuz.com</t>
      </is>
    </nc>
  </rcc>
  <rcc rId="11402" sId="1">
    <nc r="Q1166" t="inlineStr">
      <is>
        <t>28.10.17 36-Fulda: Kulturkeller</t>
      </is>
    </nc>
  </rcc>
  <rcc rId="11403" sId="1">
    <nc r="P1167" t="inlineStr">
      <is>
        <t>Sarah Lesch  (Liedermacherin)
sarahlesch.de</t>
      </is>
    </nc>
  </rcc>
  <rcc rId="11404" sId="1">
    <nc r="Q1167" t="inlineStr">
      <is>
        <t>15.08.17 10-Berlin:  Kesselhaus</t>
      </is>
    </nc>
  </rcc>
  <rcc rId="11405" sId="1">
    <nc r="P1168" t="inlineStr">
      <is>
        <t>Sarah Lesch  (Liedermacherin)
sarahlesch.de</t>
      </is>
    </nc>
  </rcc>
  <rcc rId="11406" sId="1">
    <nc r="Q1168" t="inlineStr">
      <is>
        <t>16.08.17 20-Hamburg:  Knust</t>
      </is>
    </nc>
  </rcc>
  <rcc rId="11407" sId="1">
    <nc r="P1169" t="inlineStr">
      <is>
        <t>Sarah Lesch  (Liedermacherin)
sarahlesch.de</t>
      </is>
    </nc>
  </rcc>
  <rcc rId="11408" sId="1">
    <nc r="Q1169" t="inlineStr">
      <is>
        <t>18.08.17 32-Horn: Perience Festival</t>
      </is>
    </nc>
  </rcc>
  <rcc rId="11409" sId="1">
    <nc r="P1170" t="inlineStr">
      <is>
        <t>Sarah Lesch  (Liedermacherin)
sarahlesch.de</t>
      </is>
    </nc>
  </rcc>
  <rcc rId="11410" sId="1">
    <nc r="Q1170" t="inlineStr">
      <is>
        <t>19.08.17 48-Ahaus:  Mamma</t>
      </is>
    </nc>
  </rcc>
  <rcc rId="11411" sId="1">
    <nc r="P1171" t="inlineStr">
      <is>
        <t>Sarah Lesch  (Liedermacherin)
sarahlesch.de</t>
      </is>
    </nc>
  </rcc>
  <rcc rId="11412" sId="1">
    <nc r="Q1171" t="inlineStr">
      <is>
        <t>23.08.17 6-Sandersdorf-Brehna: Veranstaltungskirche Renneritz</t>
      </is>
    </nc>
  </rcc>
  <rcc rId="11413" sId="1">
    <nc r="P1172" t="inlineStr">
      <is>
        <t>Sarah Lesch  (Liedermacherin)
sarahlesch.de</t>
      </is>
    </nc>
  </rcc>
  <rcc rId="11414" sId="1">
    <nc r="Q1172" t="inlineStr">
      <is>
        <t>24.08.17 6-Weißenfels:  Schlossfest</t>
      </is>
    </nc>
  </rcc>
  <rcc rId="11415" sId="1">
    <nc r="P1173" t="inlineStr">
      <is>
        <t>Sarah Lesch  (Liedermacherin)
sarahlesch.de</t>
      </is>
    </nc>
  </rcc>
  <rcc rId="11416" sId="1">
    <nc r="Q1173" t="inlineStr">
      <is>
        <t>25.08.17 38-Braunschweig:  Das Kult</t>
      </is>
    </nc>
  </rcc>
  <rcc rId="11417" sId="1">
    <nc r="P1174" t="inlineStr">
      <is>
        <t>Sarah Lesch  (Liedermacherin)
sarahlesch.de</t>
      </is>
    </nc>
  </rcc>
  <rcc rId="11418" sId="1">
    <nc r="Q1174" t="inlineStr">
      <is>
        <t>27.08.17 38-Halberstadt:  Papermoon</t>
      </is>
    </nc>
  </rcc>
  <rcc rId="11419" sId="1">
    <nc r="P1175" t="inlineStr">
      <is>
        <t>Sarah Lesch  (Liedermacherin)
sarahlesch.de</t>
      </is>
    </nc>
  </rcc>
  <rcc rId="11420" sId="1">
    <nc r="Q1175" t="inlineStr">
      <is>
        <t>03.09.17 85-Ingolstadt:  Open Flair</t>
      </is>
    </nc>
  </rcc>
  <rcc rId="11421" sId="1">
    <nc r="P1176" t="inlineStr">
      <is>
        <t>Sarah Lesch  (Liedermacherin)
sarahlesch.de</t>
      </is>
    </nc>
  </rcc>
  <rcc rId="11422" sId="1">
    <nc r="Q1176" t="inlineStr">
      <is>
        <t>15.09.17 CH-St. Gallen:  Weihern Open</t>
      </is>
    </nc>
  </rcc>
  <rcc rId="11423" sId="1">
    <nc r="P1177" t="inlineStr">
      <is>
        <t>Sarah Lesch  (Liedermacherin)
sarahlesch.de</t>
      </is>
    </nc>
  </rcc>
  <rcc rId="11424" sId="1">
    <nc r="Q1177" t="inlineStr">
      <is>
        <t>17.09.17 40-Düsseldorf:  Rheinuferpromenade, Weltkindertag</t>
      </is>
    </nc>
  </rcc>
  <rcc rId="11425" sId="1">
    <nc r="P1178" t="inlineStr">
      <is>
        <t>Sarah Lesch  (Liedermacherin)
sarahlesch.de</t>
      </is>
    </nc>
  </rcc>
  <rcc rId="11426" sId="1">
    <nc r="Q1178" t="inlineStr">
      <is>
        <t>20.10.17 A-St. Pölten:  Bühne im Hof</t>
      </is>
    </nc>
  </rcc>
  <rcc rId="11427" sId="1">
    <nc r="P1179" t="inlineStr">
      <is>
        <t>Sarah Lesch  (Liedermacherin)
sarahlesch.de</t>
      </is>
    </nc>
  </rcc>
  <rcc rId="11428" sId="1">
    <nc r="Q1179" t="inlineStr">
      <is>
        <t>21.10.17 94-Passau:  Zeughaus</t>
      </is>
    </nc>
  </rcc>
  <rcc rId="11429" sId="1">
    <nc r="P1180" t="inlineStr">
      <is>
        <t>Sarah Lesch  (Liedermacherin)
sarahlesch.de</t>
      </is>
    </nc>
  </rcc>
  <rcc rId="11430" sId="1">
    <nc r="Q1180" t="inlineStr">
      <is>
        <t>22.10.17 71-Sindelfingen:  Pavillon</t>
      </is>
    </nc>
  </rcc>
  <rcc rId="11431" sId="1">
    <nc r="P1181" t="inlineStr">
      <is>
        <t>Sarah Lesch  (Liedermacherin)
sarahlesch.de</t>
      </is>
    </nc>
  </rcc>
  <rcc rId="11432" sId="1">
    <nc r="Q1181" t="inlineStr">
      <is>
        <t>25.10.17 24-Flensburg:  Kühlhaus</t>
      </is>
    </nc>
  </rcc>
  <rcc rId="11433" sId="1">
    <nc r="P1182" t="inlineStr">
      <is>
        <t>Sarah Lesch  (Liedermacherin)
sarahlesch.de</t>
      </is>
    </nc>
  </rcc>
  <rcc rId="11434" sId="1">
    <nc r="Q1182" t="inlineStr">
      <is>
        <t>26.10.17 44-Bochum:  Bahnhof Langendreer</t>
      </is>
    </nc>
  </rcc>
  <rcc rId="11435" sId="1">
    <nc r="P1183" t="inlineStr">
      <is>
        <t>Sarah Lesch  (Liedermacherin)
sarahlesch.de</t>
      </is>
    </nc>
  </rcc>
  <rcc rId="11436" sId="1">
    <nc r="Q1183" t="inlineStr">
      <is>
        <t>27.10.17 31-Holle:  Glashaus</t>
      </is>
    </nc>
  </rcc>
  <rcc rId="11437" sId="1">
    <nc r="P1184" t="inlineStr">
      <is>
        <t>Sarah Lesch  (Liedermacherin)
sarahlesch.de</t>
      </is>
    </nc>
  </rcc>
  <rcc rId="11438" sId="1">
    <nc r="Q1184" t="inlineStr">
      <is>
        <t>29.10.17 07-Jena:  Kassablanca</t>
      </is>
    </nc>
  </rcc>
  <rcc rId="11439" sId="1">
    <nc r="P1185" t="inlineStr">
      <is>
        <t>Sarah Lesch  (Liedermacherin)
sarahlesch.de</t>
      </is>
    </nc>
  </rcc>
  <rcc rId="11440" sId="1">
    <nc r="Q1185" t="inlineStr">
      <is>
        <t>08.11.17 09-Chemnitz:  Atomino</t>
      </is>
    </nc>
  </rcc>
  <rcc rId="11441" sId="1">
    <nc r="P1186" t="inlineStr">
      <is>
        <t>Sarah Lesch  (Liedermacherin)
sarahlesch.de</t>
      </is>
    </nc>
  </rcc>
  <rcc rId="11442" sId="1">
    <nc r="Q1186" t="inlineStr">
      <is>
        <t>10.11.17 53-Bonn:  Pantheon</t>
      </is>
    </nc>
  </rcc>
  <rcc rId="11443" sId="1">
    <nc r="P1187" t="inlineStr">
      <is>
        <t>Sarah Lesch  (Liedermacherin)
sarahlesch.de</t>
      </is>
    </nc>
  </rcc>
  <rcc rId="11444" sId="1">
    <nc r="Q1187" t="inlineStr">
      <is>
        <t>11.11.17 49-Melle-Buer: Kulturwerkstatt</t>
      </is>
    </nc>
  </rcc>
  <rcc rId="11445" sId="1">
    <nc r="P1188" t="inlineStr">
      <is>
        <t>Sarah Lesch  (Liedermacherin)
sarahlesch.de</t>
      </is>
    </nc>
  </rcc>
  <rcc rId="11446" sId="1">
    <nc r="Q1188" t="inlineStr">
      <is>
        <t>17.11.17 88-Biberach/Riß:  Abdera</t>
      </is>
    </nc>
  </rcc>
  <rcc rId="11447" sId="1">
    <nc r="P1189" t="inlineStr">
      <is>
        <t>Sarah Lesch  (Liedermacherin)
sarahlesch.de</t>
      </is>
    </nc>
  </rcc>
  <rcc rId="11448" sId="1">
    <nc r="Q1189" t="inlineStr">
      <is>
        <t>24.11.17 03-Cottbus:  Bebel</t>
      </is>
    </nc>
  </rcc>
  <rcc rId="11449" sId="1">
    <nc r="P1190" t="inlineStr">
      <is>
        <t>Sarah Lesch  (Liedermacherin)
sarahlesch.de</t>
      </is>
    </nc>
  </rcc>
  <rcc rId="11450" sId="1">
    <nc r="Q1190" t="inlineStr">
      <is>
        <t>07.12.17 CH-Zürich:  Alte Kaserne</t>
      </is>
    </nc>
  </rcc>
  <rcc rId="11451" sId="1">
    <nc r="P1191" t="inlineStr">
      <is>
        <t>Sarah Lesch  (Liedermacherin)
sarahlesch.de</t>
      </is>
    </nc>
  </rcc>
  <rcc rId="11452" sId="1">
    <nc r="Q1191" t="inlineStr">
      <is>
        <t>08.12.17 76-Gaggenau:  Klagbühne</t>
      </is>
    </nc>
  </rcc>
  <rcc rId="11453" sId="1">
    <nc r="P1192" t="inlineStr">
      <is>
        <t>Sarah Lesch  (Liedermacherin)
sarahlesch.de</t>
      </is>
    </nc>
  </rcc>
  <rcc rId="11454" sId="1">
    <nc r="Q1192" t="inlineStr">
      <is>
        <t>10.12.17 63-Darmstadt:  Centralstation</t>
      </is>
    </nc>
  </rcc>
  <rcc rId="11455" sId="1">
    <nc r="P1193" t="inlineStr">
      <is>
        <t>Sarah Lesch  (Liedermacherin)
sarahlesch.de</t>
      </is>
    </nc>
  </rcc>
  <rcc rId="11456" sId="1">
    <nc r="Q1193" t="inlineStr">
      <is>
        <t>14.12.17 79-Freiburg:  Jazzhaus</t>
      </is>
    </nc>
  </rcc>
  <rcc rId="11457" sId="1">
    <nc r="P1194" t="inlineStr">
      <is>
        <t>Sarah Lesch  (Liedermacherin)
sarahlesch.de</t>
      </is>
    </nc>
  </rcc>
  <rcc rId="11458" sId="1">
    <nc r="Q1194" t="inlineStr">
      <is>
        <t>24.12.17 66-Neunkirchen:  Stummsche Reithalle</t>
      </is>
    </nc>
  </rcc>
  <rcc rId="11459" sId="1">
    <nc r="P1195" t="inlineStr">
      <is>
        <t>Saxophon-Workshop mit Anke Schimpf ()
www.acoustic-music-school.de</t>
      </is>
    </nc>
  </rcc>
  <rcc rId="11460" sId="1">
    <nc r="Q1195" t="inlineStr">
      <is>
        <t>06.10.17 77-Wolfach: Seminarhof Hensellek, Schwarzwald</t>
      </is>
    </nc>
  </rcc>
  <rcc rId="11461" sId="1">
    <nc r="P1196" t="inlineStr">
      <is>
        <t>Schallermanns (Polka, Rumba, Ska, Weltmusik )
www.schallermanns.de</t>
      </is>
    </nc>
  </rcc>
  <rcc rId="11462" sId="1">
    <nc r="Q1196" t="inlineStr">
      <is>
        <t>09.09.17 59-Ennigerloh: Pängel Anton</t>
      </is>
    </nc>
  </rcc>
  <rcc rId="11463" sId="1">
    <nc r="P1197" t="inlineStr">
      <is>
        <t>Schwarze Grütze (Musikkabarett )
www.schwarze-gruetze.de</t>
      </is>
    </nc>
  </rcc>
  <rcc rId="11464" sId="1">
    <nc r="Q1197" t="inlineStr">
      <is>
        <t>25.11.17 74-Osterburken: Alte Schule</t>
      </is>
    </nc>
  </rcc>
  <rcc rId="11465" sId="1">
    <nc r="P1583" t="inlineStr">
      <is>
        <t>Scottish Colours (New Scottish Folk)
www.weltenklang.at</t>
      </is>
    </nc>
  </rcc>
  <rcc rId="11466" sId="1">
    <nc r="Q1583" t="inlineStr">
      <is>
        <t>29.09.17 88-Ravensburg: Zehntscheuer</t>
      </is>
    </nc>
  </rcc>
  <rcc rId="11467" sId="1">
    <nc r="P1198" t="inlineStr">
      <is>
        <t>Seán Keane &amp; Band  (Irish Folk &amp; Trad )
maeker-tours.de</t>
      </is>
    </nc>
  </rcc>
  <rcc rId="11468" sId="1">
    <nc r="Q1198" t="inlineStr">
      <is>
        <t>03.11.17 74-Langenburg: Philosophenkeller</t>
      </is>
    </nc>
  </rcc>
  <rcc rId="11469" sId="1">
    <nc r="P1199" t="inlineStr">
      <is>
        <t>Seán Keane &amp; Band  (Irish Folk &amp; Trad )
maeker-tours.de</t>
      </is>
    </nc>
  </rcc>
  <rcc rId="11470" sId="1">
    <nc r="Q1199" t="inlineStr">
      <is>
        <t>10.11.17 94-Waldkraiburg: Haus der Kultur</t>
      </is>
    </nc>
  </rcc>
  <rcc rId="11471" sId="1">
    <nc r="P1200" t="inlineStr">
      <is>
        <t>Seán Keane &amp; Band  (Irish Folk &amp; Trad )
maeker-tours.de</t>
      </is>
    </nc>
  </rcc>
  <rcc rId="11472" sId="1">
    <nc r="Q1200" t="inlineStr">
      <is>
        <t>11.11.17 88-Leutkirch/Allgäu: Bocksaal</t>
      </is>
    </nc>
  </rcc>
  <rcc rId="11473" sId="1">
    <nc r="P1201" t="inlineStr">
      <is>
        <t>Seán Keane &amp; Band  (Irish Folk &amp; Trad )
maeker-tours.de</t>
      </is>
    </nc>
  </rcc>
  <rcc rId="11474" sId="1">
    <nc r="Q1201" t="inlineStr">
      <is>
        <t>16.11.17 65-Taunusstein-Bleidenstadt: Salon-Theater</t>
      </is>
    </nc>
  </rcc>
  <rcc rId="11475" sId="1">
    <nc r="P1202" t="inlineStr">
      <is>
        <t>Seán Keane &amp; Band  (Irish Folk &amp; Trad )
maeker-tours.de</t>
      </is>
    </nc>
  </rcc>
  <rcc rId="11476" sId="1">
    <nc r="Q1202" t="inlineStr">
      <is>
        <t>17.11.17 45-Herten: Glashaus</t>
      </is>
    </nc>
  </rcc>
  <rcc rId="11477" sId="1">
    <nc r="P1203" t="inlineStr">
      <is>
        <t>Seán Keane &amp; Band  (Irish Folk &amp; Trad )
maeker-tours.de</t>
      </is>
    </nc>
  </rcc>
  <rcc rId="11478" sId="1">
    <nc r="Q1203" t="inlineStr">
      <is>
        <t>18.11.17 50-Hürth: Löhrerhof</t>
      </is>
    </nc>
  </rcc>
  <rcc rId="11479" sId="1">
    <nc r="P1204" t="inlineStr">
      <is>
        <t>Seán Keane &amp; Band  (Irish Folk &amp; Trad )
maeker-tours.de</t>
      </is>
    </nc>
  </rcc>
  <rcc rId="11480" sId="1">
    <nc r="Q1204" t="inlineStr">
      <is>
        <t>23.11.17 77-Offenburg: Salmen</t>
      </is>
    </nc>
  </rcc>
  <rcc rId="11481" sId="1">
    <nc r="P1205" t="inlineStr">
      <is>
        <t>Seán Keane &amp; Band  (Irish Folk &amp; Trad )
maeker-tours.de</t>
      </is>
    </nc>
  </rcc>
  <rcc rId="11482" sId="1">
    <nc r="Q1205" t="inlineStr">
      <is>
        <t>24.11.17 90-Wendelstein: Casa de la Trova</t>
      </is>
    </nc>
  </rcc>
  <rcc rId="11483" sId="1">
    <nc r="P1206" t="inlineStr">
      <is>
        <t>Seán Keane &amp; Band  (Irish Folk &amp; Trad )
maeker-tours.de</t>
      </is>
    </nc>
  </rcc>
  <rcc rId="11484" sId="1">
    <nc r="Q1206" t="inlineStr">
      <is>
        <t>25.11.17 73-Esslingen: KuZ Dieselstraße</t>
      </is>
    </nc>
  </rcc>
  <rcc rId="11485" sId="1">
    <nc r="P1207" t="inlineStr">
      <is>
        <t>Sean Taylor (Singer/Songwriter )
www.seantaylorsongs.com</t>
      </is>
    </nc>
  </rcc>
  <rcc rId="11486" sId="1">
    <nc r="Q1207" t="inlineStr">
      <is>
        <t>07.10.17 41-Erkelenz: Acoustic Night Erkelenz</t>
      </is>
    </nc>
  </rcc>
  <rcc rId="11487" sId="1">
    <nc r="P1208" t="inlineStr">
      <is>
        <t>Sebastian23 ( „Blatt vorm Mund“)
www.kreuz.com</t>
      </is>
    </nc>
  </rcc>
  <rcc rId="11488" sId="1">
    <nc r="Q1208" t="inlineStr">
      <is>
        <t>13.10.17 36-Fulda: Kulturkeller</t>
      </is>
    </nc>
  </rcc>
  <rcc rId="11489" sId="1">
    <nc r="P1209" t="inlineStr">
      <is>
        <t>Seldom Sober Company (Irish Folk and other fine Music)
www.seldomsober.de</t>
      </is>
    </nc>
  </rcc>
  <rcc rId="11490" sId="1">
    <nc r="Q1209" t="inlineStr">
      <is>
        <t>16.08.17 06-Halle an der Saale: Neues Theater Halle</t>
      </is>
    </nc>
  </rcc>
  <rcc rId="11491" sId="1">
    <nc r="P1210" t="inlineStr">
      <is>
        <t>Seldom Sober Company (Irish Folk and other fine Music)
www.seldomsober.de</t>
      </is>
    </nc>
  </rcc>
  <rcc rId="11492" sId="1">
    <nc r="Q1210" t="inlineStr">
      <is>
        <t>18.08.17 06-Sangerhausen: Europa Rosarium</t>
      </is>
    </nc>
  </rcc>
  <rcc rId="11493" sId="1">
    <nc r="P1211" t="inlineStr">
      <is>
        <t>Seldom Sober Company (Irish Folk and other fine Music)
www.seldomsober.de</t>
      </is>
    </nc>
  </rcc>
  <rcc rId="11494" sId="1">
    <nc r="Q1211" t="inlineStr">
      <is>
        <t>25.08.17 97-Lauda-Messelhausen: Schloss Messelhausen</t>
      </is>
    </nc>
  </rcc>
  <rcc rId="11495" sId="1">
    <nc r="P1212" t="inlineStr">
      <is>
        <t>Seldom Sober Company (Irish Folk and other fine Music)
www.seldomsober.de</t>
      </is>
    </nc>
  </rcc>
  <rcc rId="11496" sId="1">
    <nc r="Q1212" t="inlineStr">
      <is>
        <t>08.09.17 02-Reichenbach (Sachsen) OT Krobnitz: Schloss Krobnitz, alte Schmiede</t>
      </is>
    </nc>
  </rcc>
  <rcc rId="11497" sId="1">
    <nc r="P1213" t="inlineStr">
      <is>
        <t>Seldom Sober Company (Irish Folk and other fine Music)
www.seldomsober.de</t>
      </is>
    </nc>
  </rcc>
  <rcc rId="11498" sId="1">
    <nc r="Q1213" t="inlineStr">
      <is>
        <t>20.10.17 06-Landsberg: Keramikscheune Spickendorf</t>
      </is>
    </nc>
  </rcc>
  <rcc rId="11499" sId="1">
    <nc r="P1214" t="inlineStr">
      <is>
        <t>Seldom Sober Company (Irish Folk and other fine Music)
www.seldomsober.de</t>
      </is>
    </nc>
  </rcc>
  <rcc rId="11500" sId="1">
    <nc r="Q1214" t="inlineStr">
      <is>
        <t>21.10.17 04-Delitzsch / Schenkenberg: Pfarrscheune Schenkenberg</t>
      </is>
    </nc>
  </rcc>
  <rcc rId="11501" sId="1">
    <nc r="P1215" t="inlineStr">
      <is>
        <t>Seldom Sober Company (Irish Folk and other fine Music)
www.seldomsober.de</t>
      </is>
    </nc>
  </rcc>
  <rcc rId="11502" sId="1">
    <nc r="Q1215" t="inlineStr">
      <is>
        <t>08.12.17 06-Merseburg: Ständehaus Merseburg</t>
      </is>
    </nc>
  </rcc>
  <rcc rId="11503" sId="1">
    <nc r="P1216" t="inlineStr">
      <is>
        <t>Seldom Sober Company (Irish Folk and other fine Music)
www.seldomsober.de</t>
      </is>
    </nc>
  </rcc>
  <rcc rId="11504" sId="1">
    <nc r="Q1216" t="inlineStr">
      <is>
        <t>20.12.17 06-Halle/Saale: Konzerthalle Ulrichskirche</t>
      </is>
    </nc>
  </rcc>
  <rcc rId="11505" sId="1">
    <nc r="P1217" t="inlineStr">
      <is>
        <t>Seldom Sober Company (Irish Folk and other fine Music)
www.seldomsober.de</t>
      </is>
    </nc>
  </rcc>
  <rcc rId="11506" sId="1">
    <nc r="Q1217" t="inlineStr">
      <is>
        <t>27.12.17 06-Dessau: Marienkirche</t>
      </is>
    </nc>
  </rcc>
  <rcc rId="11507" sId="1">
    <nc r="P1218" t="inlineStr">
      <is>
        <t>Shantel &amp;amp; Bukovina Club Orkestar ()
www.bucovina.de</t>
      </is>
    </nc>
  </rcc>
  <rcc rId="11508" sId="1">
    <nc r="Q1218" t="inlineStr">
      <is>
        <t>25.11.17 48-Münster: Sputnikhalle</t>
      </is>
    </nc>
  </rcc>
  <rcc rId="11509" sId="1">
    <nc r="P1219" t="inlineStr">
      <is>
        <t>Sierra Noble (Folk, Pop, Rock)
www.sierranoble.ca</t>
      </is>
    </nc>
  </rcc>
  <rcc rId="11510" sId="1">
    <nc r="Q1219" t="inlineStr">
      <is>
        <t>08.09.17 25-Elmshorn: kranhaus elmshorn</t>
      </is>
    </nc>
  </rcc>
  <rcc rId="11511" sId="1">
    <nc r="P1220" t="inlineStr">
      <is>
        <t>Simon &amp; Jan (Liedermaching )
www.simonundjan.de</t>
      </is>
    </nc>
  </rcc>
  <rcc rId="11512" sId="1">
    <nc r="Q1220" t="inlineStr">
      <is>
        <t>19.08.17 63-Dreieich-Götzenhain: Feld im Mais Labyrinth</t>
      </is>
    </nc>
  </rcc>
  <rcc rId="11513" sId="1">
    <nc r="P1221" t="inlineStr">
      <is>
        <t>Simon &amp; Jan (Liedermaching )
www.simonundjan.de</t>
      </is>
    </nc>
  </rcc>
  <rcc rId="11514" sId="1">
    <nc r="Q1221" t="inlineStr">
      <is>
        <t>08.09.17 99-Erfurt: Museumskeller</t>
      </is>
    </nc>
  </rcc>
  <rcc rId="11515" sId="1">
    <nc r="P1222" t="inlineStr">
      <is>
        <t>Simon &amp; Jan (Liedermaching )
www.simonundjan.de</t>
      </is>
    </nc>
  </rcc>
  <rcc rId="11516" sId="1">
    <nc r="Q1222" t="inlineStr">
      <is>
        <t>09.09.17 99-Erfurt: Museumskeller</t>
      </is>
    </nc>
  </rcc>
  <rcc rId="11517" sId="1">
    <nc r="P1223" t="inlineStr">
      <is>
        <t>Simon &amp; Jan (Liedermaching )
www.simonundjan.de</t>
      </is>
    </nc>
  </rcc>
  <rcc rId="11518" sId="1">
    <nc r="Q1223" t="inlineStr">
      <is>
        <t>15.09.17 38-Braunschweig: Kulturzelt</t>
      </is>
    </nc>
  </rcc>
  <rcc rId="11519" sId="1">
    <nc r="P1224" t="inlineStr">
      <is>
        <t>Simon &amp; Jan (Liedermaching )
www.simonundjan.de</t>
      </is>
    </nc>
  </rcc>
  <rcc rId="11520" sId="1">
    <nc r="Q1224" t="inlineStr">
      <is>
        <t>21.09.17 29-Schneverdingen: Kulturverein</t>
      </is>
    </nc>
  </rcc>
  <rcc rId="11521" sId="1">
    <nc r="P1225" t="inlineStr">
      <is>
        <t>Simon &amp; Jan (Liedermaching )
www.simonundjan.de</t>
      </is>
    </nc>
  </rcc>
  <rcc rId="11522" sId="1">
    <nc r="Q1225" t="inlineStr">
      <is>
        <t>28.09.17 38-Seesen: Kulturforum Seesen</t>
      </is>
    </nc>
  </rcc>
  <rcc rId="11523" sId="1">
    <nc r="P1226" t="inlineStr">
      <is>
        <t>Simon &amp; Jan (Liedermaching )
www.simonundjan.de</t>
      </is>
    </nc>
  </rcc>
  <rcc rId="11524" sId="1">
    <nc r="Q1226" t="inlineStr">
      <is>
        <t>30.09.17 69-Heidelberg: Zirkuszelt</t>
      </is>
    </nc>
  </rcc>
  <rcc rId="11525" sId="1">
    <nc r="P1227" t="inlineStr">
      <is>
        <t>Simon &amp; Jan (Liedermaching )
www.simonundjan.de</t>
      </is>
    </nc>
  </rcc>
  <rcc rId="11526" sId="1">
    <nc r="Q1227" t="inlineStr">
      <is>
        <t>14.10.17 33-Bielefeld: Zweischlingen</t>
      </is>
    </nc>
  </rcc>
  <rcc rId="11527" sId="1">
    <nc r="P1228" t="inlineStr">
      <is>
        <t>Simon &amp; Jan (Liedermaching )
www.simonundjan.de</t>
      </is>
    </nc>
  </rcc>
  <rcc rId="11528" sId="1">
    <nc r="Q1228" t="inlineStr">
      <is>
        <t>20.10.17 50-Köln: Comedia Theater Köln</t>
      </is>
    </nc>
  </rcc>
  <rcc rId="11529" sId="1">
    <nc r="P1229" t="inlineStr">
      <is>
        <t>Simon &amp; Jan (Liedermaching )
www.simonundjan.de</t>
      </is>
    </nc>
  </rcc>
  <rcc rId="11530" sId="1">
    <nc r="Q1229" t="inlineStr">
      <is>
        <t>21.10.17 76-Baden Baden: Rantastic</t>
      </is>
    </nc>
  </rcc>
  <rcc rId="11531" sId="1">
    <nc r="P1230" t="inlineStr">
      <is>
        <t>Simon &amp; Jan (Liedermaching )
www.simonundjan.de</t>
      </is>
    </nc>
  </rcc>
  <rcc rId="11532" sId="1">
    <nc r="Q1230" t="inlineStr">
      <is>
        <t>26.10.17 04-Leipzig: CentralKabarett</t>
      </is>
    </nc>
  </rcc>
  <rcc rId="11533" sId="1">
    <nc r="P1231" t="inlineStr">
      <is>
        <t>Simon &amp; Jan (Liedermaching )
www.simonundjan.de</t>
      </is>
    </nc>
  </rcc>
  <rcc rId="11534" sId="1">
    <nc r="Q1231" t="inlineStr">
      <is>
        <t>27.10.17 39-Magdeburg: Festung Mark</t>
      </is>
    </nc>
  </rcc>
  <rcc rId="11535" sId="1">
    <nc r="P1232" t="inlineStr">
      <is>
        <t>Simon &amp; Jan (Liedermaching )
www.simonundjan.de</t>
      </is>
    </nc>
  </rcc>
  <rcc rId="11536" sId="1">
    <nc r="Q1232" t="inlineStr">
      <is>
        <t>02.11.17 60-Frankfurt: Die Käs</t>
      </is>
    </nc>
  </rcc>
  <rcc rId="11537" sId="1">
    <nc r="P1233" t="inlineStr">
      <is>
        <t>Simon &amp; Jan (Liedermaching )
www.simonundjan.de</t>
      </is>
    </nc>
  </rcc>
  <rcc rId="11538" sId="1">
    <nc r="Q1233" t="inlineStr">
      <is>
        <t>04.11.17 64-Darmstadt: Halb-Neun-Theater</t>
      </is>
    </nc>
  </rcc>
  <rcc rId="11539" sId="1">
    <nc r="P1234" t="inlineStr">
      <is>
        <t>Simon &amp; Jan (Liedermaching )
www.simonundjan.de</t>
      </is>
    </nc>
  </rcc>
  <rcc rId="11540" sId="1">
    <nc r="Q1234" t="inlineStr">
      <is>
        <t>17.11.17 73-durlangen: Gasthaus Krone</t>
      </is>
    </nc>
  </rcc>
  <rcc rId="11541" sId="1">
    <nc r="P1235" t="inlineStr">
      <is>
        <t>Simon &amp; Jan (Liedermaching )
www.simonundjan.de</t>
      </is>
    </nc>
  </rcc>
  <rcc rId="11542" sId="1">
    <nc r="Q1235" t="inlineStr">
      <is>
        <t>24.11.17 49-Lingen: Centralkino</t>
      </is>
    </nc>
  </rcc>
  <rcc rId="11543" sId="1">
    <nc r="P1236" t="inlineStr">
      <is>
        <t>Simon &amp; Jan (Liedermaching )
www.simonundjan.de</t>
      </is>
    </nc>
  </rcc>
  <rcc rId="11544" sId="1">
    <nc r="Q1236" t="inlineStr">
      <is>
        <t>25.11.17 42-Velbert-Langenberg: ALLDIE Kunst</t>
      </is>
    </nc>
  </rcc>
  <rcc rId="11545" sId="1">
    <nc r="P1237" t="inlineStr">
      <is>
        <t>Simon &amp; Jan (Liedermaching )
www.simonundjan.de</t>
      </is>
    </nc>
  </rcc>
  <rcc rId="11546" sId="1">
    <nc r="Q1237" t="inlineStr">
      <is>
        <t>01.12.17 55-Ingelheim: Aula des Sebastian-Münster-Gymnasiums</t>
      </is>
    </nc>
  </rcc>
  <rcc rId="11547" sId="1">
    <nc r="P1238" t="inlineStr">
      <is>
        <t>Simon &amp; Jan (Liedermaching )
www.simonundjan.de</t>
      </is>
    </nc>
  </rcc>
  <rcc rId="11548" sId="1">
    <nc r="Q1238" t="inlineStr">
      <is>
        <t>02.12.17 70-Stuttgart: Rosenau</t>
      </is>
    </nc>
  </rcc>
  <rcc rId="11549" sId="1">
    <nc r="P1239" t="inlineStr">
      <is>
        <t>Simon &amp; Jan (Liedermaching )
www.simonundjan.de</t>
      </is>
    </nc>
  </rcc>
  <rcc rId="11550" sId="1">
    <nc r="Q1239" t="inlineStr">
      <is>
        <t>03.12.17 71-Herrenberg: Mauerwerk</t>
      </is>
    </nc>
  </rcc>
  <rcc rId="11551" sId="1">
    <nc r="P1240" t="inlineStr">
      <is>
        <t>Simon &amp; Jan (Liedermaching )
www.simonundjan.de</t>
      </is>
    </nc>
  </rcc>
  <rcc rId="11552" sId="1">
    <nc r="Q1240" t="inlineStr">
      <is>
        <t>08.12.17 12-Berlin: Ufa Fabrik</t>
      </is>
    </nc>
  </rcc>
  <rcc rId="11553" sId="1">
    <nc r="P1241" t="inlineStr">
      <is>
        <t>Simon &amp; Jan (Liedermaching )
www.simonundjan.de</t>
      </is>
    </nc>
  </rcc>
  <rcc rId="11554" sId="1">
    <nc r="Q1241" t="inlineStr">
      <is>
        <t>09.12.17 12-Berlin: Ufa Fabrik</t>
      </is>
    </nc>
  </rcc>
  <rcc rId="11555" sId="1">
    <nc r="P1242" t="inlineStr">
      <is>
        <t>Simon &amp; Jan (Liedermaching )
www.simonundjan.de</t>
      </is>
    </nc>
  </rcc>
  <rcc rId="11556" sId="1">
    <nc r="Q1242" t="inlineStr">
      <is>
        <t>15.12.17 25-Husum: Speicher</t>
      </is>
    </nc>
  </rcc>
  <rcc rId="11557" sId="1">
    <nc r="P1243" t="inlineStr">
      <is>
        <t xml:space="preserve">Skerryvore ()
</t>
      </is>
    </nc>
  </rcc>
  <rcc rId="11558" sId="1">
    <nc r="Q1243" t="inlineStr">
      <is>
        <t>31.05.18 61-Bad Homburg: Musikpark</t>
      </is>
    </nc>
  </rcc>
  <rcc rId="11559" sId="1">
    <nc r="P1244" t="inlineStr">
      <is>
        <t xml:space="preserve">Skerryvore ()
</t>
      </is>
    </nc>
  </rcc>
  <rcc rId="11560" sId="1">
    <nc r="Q1244" t="inlineStr">
      <is>
        <t>01.06.18 06-Köthen: Johann Sebastian Bach Saal</t>
      </is>
    </nc>
  </rcc>
  <rcc rId="11561" sId="1">
    <nc r="P1245" t="inlineStr">
      <is>
        <t>SkyeBound (Irisch, schottische Musik &amp; Mehr)
www.skyebound.de</t>
      </is>
    </nc>
  </rcc>
  <rcc rId="11562" sId="1">
    <nc r="Q1245" t="inlineStr">
      <is>
        <t>26.08.17 59-Arnsberg: Neumarkt Ruhrtal-Roots-Festival</t>
      </is>
    </nc>
  </rcc>
  <rcc rId="11563" sId="1">
    <nc r="P1246" t="inlineStr">
      <is>
        <t xml:space="preserve">Slapstickers ()
</t>
      </is>
    </nc>
  </rcc>
  <rcc rId="11564" sId="1">
    <nc r="Q1246" t="inlineStr">
      <is>
        <t>21.12.17 53-Bonn: Harmonie Bonn</t>
      </is>
    </nc>
  </rcc>
  <rcc rId="11565" sId="1">
    <nc r="P1584" t="inlineStr">
      <is>
        <t>Songbirds Collective (Songs)
www.jaro.de</t>
      </is>
    </nc>
  </rcc>
  <rcc rId="11566" sId="1">
    <nc r="Q1584" t="inlineStr">
      <is>
        <t>05.10.17 88-Ravensburg: Zehntscheuer</t>
      </is>
    </nc>
  </rcc>
  <rcc rId="11567" sId="1">
    <nc r="P1892" t="inlineStr">
      <is>
        <t>SONiA disappear fear (Singer / Songwriter)
www.soniadisappearfear.com</t>
      </is>
    </nc>
  </rcc>
  <rcc rId="11568" sId="1">
    <nc r="Q1892" t="inlineStr">
      <is>
        <t>23.03.18 64-Metzingen-Glems: Kulturkneipe Hirsch</t>
      </is>
    </nc>
  </rcc>
  <rcc rId="11569" sId="1">
    <nc r="P1893" t="inlineStr">
      <is>
        <t>SONiA disappear fear (Singer / Songwriter)
www.soniadisappearfear.com</t>
      </is>
    </nc>
  </rcc>
  <rcc rId="11570" sId="1">
    <nc r="Q1893" t="inlineStr">
      <is>
        <t>12.04.18 64-Darmstadt: Theater im Pädagog - Americana im RIP</t>
      </is>
    </nc>
  </rcc>
  <rcc rId="11571" sId="1">
    <nc r="P1894" t="inlineStr">
      <is>
        <t>SONiA disappear fear (Singer / Songwriter)
www.soniadisappearfear.com</t>
      </is>
    </nc>
  </rcc>
  <rcc rId="11572" sId="1">
    <nc r="Q1894" t="inlineStr">
      <is>
        <t>14.04.18 63-Rodgau: Maximal Kulturinitiative e.V.</t>
      </is>
    </nc>
  </rcc>
  <rcc rId="11573" sId="1">
    <nc r="P1895" t="inlineStr">
      <is>
        <t>SONiA disappear fear (Singer / Songwriter)
www.soniadisappearfear.com</t>
      </is>
    </nc>
  </rcc>
  <rcc rId="11574" sId="1">
    <nc r="Q1895" t="inlineStr">
      <is>
        <t>20.04.18 35-Giessen: Musik bei Vitos</t>
      </is>
    </nc>
  </rcc>
  <rcc rId="11575" sId="1">
    <nc r="P1896" t="inlineStr">
      <is>
        <t>SONiA disappear fear (Singer / Songwriter)
www.soniadisappearfear.com</t>
      </is>
    </nc>
  </rcc>
  <rcc rId="11576" sId="1">
    <nc r="Q1896" t="inlineStr">
      <is>
        <t>28.04.18 95-Trogen: Folkclub Isaar e.V.</t>
      </is>
    </nc>
  </rcc>
  <rcc rId="11577" sId="1">
    <nc r="P1897" t="inlineStr">
      <is>
        <t>SONiA disappear fear (Singer / Songwriter)
www.soniadisappearfear.com</t>
      </is>
    </nc>
  </rcc>
  <rcc rId="11578" sId="1">
    <nc r="Q1897" t="inlineStr">
      <is>
        <t xml:space="preserve">09.05.18 64-Bensheim: PipPaPo Keller-Theater </t>
      </is>
    </nc>
  </rcc>
  <rcc rId="11579" sId="1">
    <nc r="P1247" t="inlineStr">
      <is>
        <t>Sönke Meinen ()
www.chaiselongue-viernheim.de</t>
      </is>
    </nc>
  </rcc>
  <rcc rId="11580" sId="1">
    <nc r="Q1247" t="inlineStr">
      <is>
        <t>29.09.17 68-Viernheim: TiB</t>
      </is>
    </nc>
  </rcc>
  <rcc rId="11581" sId="1">
    <nc r="P1248" t="inlineStr">
      <is>
        <t>Sonny Thet &amp; Thomas Loefke ()
www.thomasloefke.eu</t>
      </is>
    </nc>
  </rcc>
  <rcc rId="11582" sId="1">
    <nc r="Q1248" t="inlineStr">
      <is>
        <t>18.08.17 16-Schorfheide-Altendorf: Altendorfer Liedersommer</t>
      </is>
    </nc>
  </rcc>
  <rcc rId="11583" sId="1">
    <nc r="P1249" t="inlineStr">
      <is>
        <t>Søren Thies (Von Odessa nach Paris – Klezmer &amp; Musette)
www.soeren-thies.de</t>
      </is>
    </nc>
  </rcc>
  <rcc rId="11584" sId="1">
    <nc r="Q1249" t="inlineStr">
      <is>
        <t>19.11.17 48-Münster: Crepêrie du Ciel</t>
      </is>
    </nc>
  </rcc>
  <rcc rId="11585" sId="1">
    <nc r="P1250" t="inlineStr">
      <is>
        <t>Søren Wendt (Skandinavienfolk – Harfe &amp; Gesang )
www.soeren-wendt.de</t>
      </is>
    </nc>
  </rcc>
  <rcc rId="11586" sId="1">
    <nc r="Q1250" t="inlineStr">
      <is>
        <t>02.09.17 03-Spremberg: evg. Kreuzkirche Spremberg</t>
      </is>
    </nc>
  </rcc>
  <rcc rId="11587" sId="1">
    <nc r="P1251" t="inlineStr">
      <is>
        <t>Søren Wendt (Skandinavienfolk – Harfe &amp; Gesang )
www.soeren-wendt.de</t>
      </is>
    </nc>
  </rcc>
  <rcc rId="11588" sId="1">
    <nc r="Q1251" t="inlineStr">
      <is>
        <t>03.09.17 14-Nattwerder: Kolonistenkirche</t>
      </is>
    </nc>
  </rcc>
  <rcc rId="11589" sId="1">
    <nc r="P1252" t="inlineStr">
      <is>
        <t>Søren Wendt (Skandinavienfolk – Harfe &amp; Gesang )
www.soeren-wendt.de</t>
      </is>
    </nc>
  </rcc>
  <rcc rId="11590" sId="1">
    <nc r="Q1252" t="inlineStr">
      <is>
        <t>15.09.17 18-Born a. Darß: Fischerkirche</t>
      </is>
    </nc>
  </rcc>
  <rcc rId="11591" sId="1">
    <nc r="P1253" t="inlineStr">
      <is>
        <t>Søren Wendt (Skandinavienfolk – Harfe &amp; Gesang )
www.soeren-wendt.de</t>
      </is>
    </nc>
  </rcc>
  <rcc rId="11592" sId="1">
    <nc r="Q1253" t="inlineStr">
      <is>
        <t>22.09.17 27-Ritterhude: Kulturmühle</t>
      </is>
    </nc>
  </rcc>
  <rcc rId="11593" sId="1">
    <nc r="P1254" t="inlineStr">
      <is>
        <t>Søren Wendt (Skandinavienfolk – Harfe &amp; Gesang )
www.soeren-wendt.de</t>
      </is>
    </nc>
  </rcc>
  <rcc rId="11594" sId="1">
    <nc r="Q1254" t="inlineStr">
      <is>
        <t>23.09.17 30-Weetzen: Alte Kapelle</t>
      </is>
    </nc>
  </rcc>
  <rcc rId="11595" sId="1">
    <nc r="P1255" t="inlineStr">
      <is>
        <t>Søren Wendt (Skandinavienfolk – Harfe &amp; Gesang )
www.soeren-wendt.de</t>
      </is>
    </nc>
  </rcc>
  <rcc rId="11596" sId="1">
    <nc r="Q1255" t="inlineStr">
      <is>
        <t>24.09.17 31-Bückeburg: Jagdschloss Baum</t>
      </is>
    </nc>
  </rcc>
  <rcc rId="11597" sId="1">
    <nc r="P1256" t="inlineStr">
      <is>
        <t>Steffen Mathes (Tribute to Chet Baker )
www.chaiselongue-viernheim.de</t>
      </is>
    </nc>
  </rcc>
  <rcc rId="11598" sId="1">
    <nc r="Q1256" t="inlineStr">
      <is>
        <t>05.11.17 68-Viernheim: KulturScheune Viernheim</t>
      </is>
    </nc>
  </rcc>
  <rcc rId="11599" sId="1">
    <nc r="P2101" t="inlineStr">
      <is>
        <t>Steinlandpiraten (Gundermann Songs)
www.steinlandpiraten.de</t>
      </is>
    </nc>
  </rcc>
  <rcc rId="11600" sId="1">
    <nc r="Q2101" t="inlineStr">
      <is>
        <t>02.09.17 02-Hoyerswerda: Black Raven Pub</t>
      </is>
    </nc>
  </rcc>
  <rcc rId="11601" sId="1">
    <nc r="P1257" t="inlineStr">
      <is>
        <t>Steve Crawford &amp; Sabrina Palm (Fresh Folk from Scotland)
www.bonna-musica.com</t>
      </is>
    </nc>
  </rcc>
  <rcc rId="11602" sId="1">
    <nc r="Q1257" t="inlineStr">
      <is>
        <t>23.09.17 06-Weißenfels: Battlefields Pub im Geleitshaus Weißenfels</t>
      </is>
    </nc>
  </rcc>
  <rcc rId="11603" sId="1">
    <nc r="P1258" t="inlineStr">
      <is>
        <t>Steve Crawford &amp; Sabrina Palm (Fresh Folk from Scotland)
www.bonna-musica.com</t>
      </is>
    </nc>
  </rcc>
  <rcc rId="11604" sId="1">
    <nc r="Q1258" t="inlineStr">
      <is>
        <t>24.09.17 38-Halberstadt: Papermoon</t>
      </is>
    </nc>
  </rcc>
  <rcc rId="11605" sId="1">
    <nc r="P1259" t="inlineStr">
      <is>
        <t>Steve Crawford &amp; Sabrina Palm (Fresh Folk from Scotland)
www.bonna-musica.com</t>
      </is>
    </nc>
  </rcc>
  <rcc rId="11606" sId="1">
    <nc r="Q1259" t="inlineStr">
      <is>
        <t>11.11.17 76-Ettlingen: Stadthalle</t>
      </is>
    </nc>
  </rcc>
  <rcc rId="11607" sId="1">
    <nc r="P1260" t="inlineStr">
      <is>
        <t>Steve Crawford &amp; Sabrina Palm (Fresh Folk from Scotland)
www.bonna-musica.com</t>
      </is>
    </nc>
  </rcc>
  <rcc rId="11608" sId="1">
    <nc r="Q1260" t="inlineStr">
      <is>
        <t>12.11.17 72-Balingen: Bahnhof Balingen</t>
      </is>
    </nc>
  </rcc>
  <rcc rId="11609" sId="1">
    <nc r="P1261" t="inlineStr">
      <is>
        <t>Steve Crawford &amp; Sabrina Palm (Fresh Folk from Scotland)
www.bonna-musica.com</t>
      </is>
    </nc>
  </rcc>
  <rcc rId="11610" sId="1">
    <nc r="Q1261" t="inlineStr">
      <is>
        <t>24.11.17 42-Hückeswagen: Kulturhaus Zach</t>
      </is>
    </nc>
  </rcc>
  <rcc rId="11611" sId="1">
    <nc r="P1262" t="inlineStr">
      <is>
        <t>Strauhspier (Lieder aus dem Münsterland )
www.strauhspier.de</t>
      </is>
    </nc>
  </rcc>
  <rcc rId="11612" sId="1">
    <nc r="Q1262" t="inlineStr">
      <is>
        <t>26.08.17 48-Nottuln-Schapdetten: Pfarrheim St. Bonifatius</t>
      </is>
    </nc>
  </rcc>
  <rcc rId="11613" sId="1">
    <nc r="P1263" t="inlineStr">
      <is>
        <t>Strauhspier (Lieder aus dem Münsterland )
www.strauhspier.de</t>
      </is>
    </nc>
  </rcc>
  <rcc rId="11614" sId="1">
    <nc r="Q1263" t="inlineStr">
      <is>
        <t>06.10.17 48-Neuenkirchen: Villa Hecking</t>
      </is>
    </nc>
  </rcc>
  <rcc rId="11615" sId="1">
    <nc r="P1264" t="inlineStr">
      <is>
        <t>Strauhspier (Lieder aus dem Münsterland )
www.strauhspier.de</t>
      </is>
    </nc>
  </rcc>
  <rcc rId="11616" sId="1">
    <nc r="Q1264" t="inlineStr">
      <is>
        <t>14.10.17 48-Rheine: Heimathaus Hovesaat</t>
      </is>
    </nc>
  </rcc>
  <rcc rId="11617" sId="1">
    <nc r="P1265" t="inlineStr">
      <is>
        <t>Strauhspier (Lieder aus dem Münsterland )
www.strauhspier.de</t>
      </is>
    </nc>
  </rcc>
  <rcc rId="11618" sId="1">
    <nc r="Q1265" t="inlineStr">
      <is>
        <t>12.11.17 48-Billerbeck: Gemeindezentrum Evangelische Kirchengemeide</t>
      </is>
    </nc>
  </rcc>
  <rcc rId="11619" sId="1">
    <nc r="P1266" t="inlineStr">
      <is>
        <t>Strauhspier (Lieder aus dem Münsterland )
www.strauhspier.de</t>
      </is>
    </nc>
  </rcc>
  <rcc rId="11620" sId="1">
    <nc r="Q1266" t="inlineStr">
      <is>
        <t>24.11.17 48-Drensteinfurt: Bürgerhaus Alte Post</t>
      </is>
    </nc>
  </rcc>
  <rcc rId="11621" sId="1">
    <nc r="P1267" t="inlineStr">
      <is>
        <t>Strauhspier (Lieder aus dem Münsterland )
www.strauhspier.de</t>
      </is>
    </nc>
  </rcc>
  <rcc rId="11622" sId="1">
    <nc r="Q1267" t="inlineStr">
      <is>
        <t>02.12.17 48-Rheine: Heimathaus Hovesaat</t>
      </is>
    </nc>
  </rcc>
  <rcc rId="11623" sId="1">
    <nc r="P1268" t="inlineStr">
      <is>
        <t>Strauhspier (Lieder aus dem Münsterland )
www.strauhspier.de</t>
      </is>
    </nc>
  </rcc>
  <rcc rId="11624" sId="1">
    <nc r="Q1268" t="inlineStr">
      <is>
        <t>03.12.17 48-Rheine: Heimathaus Hovesaat</t>
      </is>
    </nc>
  </rcc>
  <rcc rId="11625" sId="1">
    <nc r="P1269" t="inlineStr">
      <is>
        <t xml:space="preserve">Stuart Rose (Singer/Songwriter)
</t>
      </is>
    </nc>
  </rcc>
  <rcc rId="11626" sId="1">
    <nc r="Q1269" t="inlineStr">
      <is>
        <t>18.08.17 59-BOENEN-FLIERICH: Evangelische Kirche</t>
      </is>
    </nc>
  </rcc>
  <rcc rId="11627" sId="1">
    <nc r="P1270" t="inlineStr">
      <is>
        <t>Sue Ferrers &amp; Steffen Huther  (Nyckelharpa &amp; Guitar)
sueferrers.de</t>
      </is>
    </nc>
  </rcc>
  <rcc rId="11628" sId="1">
    <nc r="Q1270" t="inlineStr">
      <is>
        <t>09.09.17 64-Münster: Langsmühle</t>
      </is>
    </nc>
  </rcc>
  <rcc rId="11629" sId="1">
    <nc r="P1271" t="inlineStr">
      <is>
        <t>Sue Ferrers &amp; Steffen Huther  (Nyckelharpa &amp; Guitar)
sueferrers.de</t>
      </is>
    </nc>
  </rcc>
  <rcc rId="11630" sId="1">
    <nc r="Q1271" t="inlineStr">
      <is>
        <t>29.10.17 04-Leipzig: Frauenzentrum</t>
      </is>
    </nc>
  </rcc>
  <rcc rId="11631" sId="1">
    <nc r="P1272" t="inlineStr">
      <is>
        <t>Sue Ferrers &amp; Steffen Huther  (Nyckelharpa &amp; Guitar)
sueferrers.de</t>
      </is>
    </nc>
  </rcc>
  <rcc rId="11632" sId="1">
    <nc r="Q1272" t="inlineStr">
      <is>
        <t>03.12.17 64-Darmstadt: Theater im Pädagog</t>
      </is>
    </nc>
  </rcc>
  <rcc rId="11633" sId="1">
    <nc r="P1273" t="inlineStr">
      <is>
        <t>Sue Ferrers &amp; Steffen Huther  (Nyckelharpa &amp; Guitar)
sueferrers.de</t>
      </is>
    </nc>
  </rcc>
  <rcc rId="11634" sId="1">
    <nc r="Q1273" t="inlineStr">
      <is>
        <t>15.12.17 63-Rodgau: Maximal Kulturinitiative</t>
      </is>
    </nc>
  </rcc>
  <rcc rId="11635" sId="1">
    <nc r="P1274" t="inlineStr">
      <is>
        <t>Svavar Knútur (Singer/Songwriter aus Island)
www.svavarknutur.com</t>
      </is>
    </nc>
  </rcc>
  <rcc rId="11636" sId="1">
    <nc r="Q1274" t="inlineStr">
      <is>
        <t>08.09.17 20-Hamburg: Goethe-Institut, Küchensessions gehen raus!</t>
      </is>
    </nc>
  </rcc>
  <rcc rId="11637" sId="1">
    <nc r="P1275" t="inlineStr">
      <is>
        <t>Svavar Knútur (Singer/Songwriter aus Island)
www.svavarknutur.com</t>
      </is>
    </nc>
  </rcc>
  <rcc rId="11638" sId="1">
    <nc r="Q1275" t="inlineStr">
      <is>
        <t>09.09.17 DK-Hellebaek: Nordsjael Festival</t>
      </is>
    </nc>
  </rcc>
  <rcc rId="11639" sId="1">
    <nc r="P1276" t="inlineStr">
      <is>
        <t>Svavar Knútur (Singer/Songwriter aus Island)
www.svavarknutur.com</t>
      </is>
    </nc>
  </rcc>
  <rcc rId="11640" sId="1">
    <nc r="Q1276" t="inlineStr">
      <is>
        <t>13.09.17 09-Annaberg-Buchholz: Alte Brauerei</t>
      </is>
    </nc>
  </rcc>
  <rcc rId="11641" sId="1">
    <nc r="P1277" t="inlineStr">
      <is>
        <t>Svavar Knútur (Singer/Songwriter aus Island)
www.svavarknutur.com</t>
      </is>
    </nc>
  </rcc>
  <rcc rId="11642" sId="1">
    <nc r="Q1277" t="inlineStr">
      <is>
        <t>14.09.17 71-Ludwigsburg: Fetzerei</t>
      </is>
    </nc>
  </rcc>
  <rcc rId="11643" sId="1">
    <nc r="P1278" t="inlineStr">
      <is>
        <t>Svavar Knútur (Singer/Songwriter aus Island)
www.svavarknutur.com</t>
      </is>
    </nc>
  </rcc>
  <rcc rId="11644" sId="1">
    <nc r="Q1278" t="inlineStr">
      <is>
        <t>15.09.17 25-Husum: Speicher</t>
      </is>
    </nc>
  </rcc>
  <rcc rId="11645" sId="1">
    <nc r="P1279" t="inlineStr">
      <is>
        <t>Svavar Knútur (Singer/Songwriter aus Island)
www.svavarknutur.com</t>
      </is>
    </nc>
  </rcc>
  <rcc rId="11646" sId="1">
    <nc r="Q1279" t="inlineStr">
      <is>
        <t>18.09.17 17-Greifswald: CKKT</t>
      </is>
    </nc>
  </rcc>
  <rcc rId="11647" sId="1">
    <nc r="P1280" t="inlineStr">
      <is>
        <t>Svavar Knútur (Singer/Songwriter aus Island)
www.svavarknutur.com</t>
      </is>
    </nc>
  </rcc>
  <rcc rId="11648" sId="1">
    <nc r="Q1280" t="inlineStr">
      <is>
        <t>19.09.17 48-Münster: Hot Jazz Club</t>
      </is>
    </nc>
  </rcc>
  <rcc rId="11649" sId="1">
    <nc r="P1281" t="inlineStr">
      <is>
        <t>Svavar Knútur (Singer/Songwriter aus Island)
www.svavarknutur.com</t>
      </is>
    </nc>
  </rcc>
  <rcc rId="11650" sId="1">
    <nc r="Q1281" t="inlineStr">
      <is>
        <t>20.09.17 37-Göttingen: Apex</t>
      </is>
    </nc>
  </rcc>
  <rcc rId="11651" sId="1">
    <nc r="P1282" t="inlineStr">
      <is>
        <t>Svavar Knútur (Singer/Songwriter aus Island)
www.svavarknutur.com</t>
      </is>
    </nc>
  </rcc>
  <rcc rId="11652" sId="1">
    <nc r="Q1282" t="inlineStr">
      <is>
        <t>21.09.17 35-Wetzlar: Franzis</t>
      </is>
    </nc>
  </rcc>
  <rcc rId="11653" sId="1">
    <nc r="P1283" t="inlineStr">
      <is>
        <t>Svavar Knútur (Singer/Songwriter aus Island)
www.svavarknutur.com</t>
      </is>
    </nc>
  </rcc>
  <rcc rId="11654" sId="1">
    <nc r="Q1283" t="inlineStr">
      <is>
        <t>22.09.17 10-Berlin: Badehaus</t>
      </is>
    </nc>
  </rcc>
  <rcc rId="11655" sId="1">
    <nc r="P1284" t="inlineStr">
      <is>
        <t>Svavar Knútur (Singer/Songwriter aus Island)
www.svavarknutur.com</t>
      </is>
    </nc>
  </rcc>
  <rcc rId="11656" sId="1">
    <nc r="Q1284" t="inlineStr">
      <is>
        <t>23.09.17 04-Leipzig: Horns Erben</t>
      </is>
    </nc>
  </rcc>
  <rcc rId="11657" sId="1">
    <nc r="P1285" t="inlineStr">
      <is>
        <t>Svavar Knútur (Singer/Songwriter aus Island)
www.svavarknutur.com</t>
      </is>
    </nc>
  </rcc>
  <rcc rId="11658" sId="1">
    <nc r="Q1285" t="inlineStr">
      <is>
        <t>24.09.17 91-Gunzenhausen: Hafner</t>
      </is>
    </nc>
  </rcc>
  <rcc rId="11659" sId="1">
    <nc r="P1286" t="inlineStr">
      <is>
        <t>Svavar Knútur (Singer/Songwriter aus Island)
www.svavarknutur.com</t>
      </is>
    </nc>
  </rcc>
  <rcc rId="11660" sId="1">
    <nc r="Q1286" t="inlineStr">
      <is>
        <t>25.09.17 90-Nürnberg: Club Stereo</t>
      </is>
    </nc>
  </rcc>
  <rcc rId="11661" sId="1">
    <nc r="P1287" t="inlineStr">
      <is>
        <t>Svavar Knútur (Singer/Songwriter aus Island)
www.svavarknutur.com</t>
      </is>
    </nc>
  </rcc>
  <rcc rId="11662" sId="1">
    <nc r="Q1287" t="inlineStr">
      <is>
        <t>26.09.17 80-München: Unter Deck</t>
      </is>
    </nc>
  </rcc>
  <rcc rId="11663" sId="1">
    <nc r="P1288" t="inlineStr">
      <is>
        <t>Svavar Knútur (Singer/Songwriter aus Island)
www.svavarknutur.com</t>
      </is>
    </nc>
  </rcc>
  <rcc rId="11664" sId="1">
    <nc r="Q1288" t="inlineStr">
      <is>
        <t>27.09.17 50-Köln: Wohngemeinschaft</t>
      </is>
    </nc>
  </rcc>
  <rcc rId="11665" sId="1">
    <nc r="P1289" t="inlineStr">
      <is>
        <t>Svavar Knútur (Singer/Songwriter aus Island)
www.svavarknutur.com</t>
      </is>
    </nc>
  </rcc>
  <rcc rId="11666" sId="1">
    <nc r="Q1289" t="inlineStr">
      <is>
        <t>28.09.17 55-Mainz: Schon schön</t>
      </is>
    </nc>
  </rcc>
  <rcc rId="11667" sId="1">
    <nc r="P1290" t="inlineStr">
      <is>
        <t>Svavar Knútur (Singer/Songwriter aus Island)
www.svavarknutur.com</t>
      </is>
    </nc>
  </rcc>
  <rcc rId="11668" sId="1">
    <nc r="Q1290" t="inlineStr">
      <is>
        <t>29.09.17 01-Dresden: Jazzclub Tonne</t>
      </is>
    </nc>
  </rcc>
  <rcc rId="11669" sId="1">
    <nc r="P1291" t="inlineStr">
      <is>
        <t>Svavar Knútur (Singer/Songwriter aus Island)
www.svavarknutur.com</t>
      </is>
    </nc>
  </rcc>
  <rcc rId="11670" sId="1">
    <nc r="Q1291" t="inlineStr">
      <is>
        <t>30.09.17 99-Erfurt: Museumskeller</t>
      </is>
    </nc>
  </rcc>
  <rcc rId="11671" sId="1">
    <nc r="P1658" t="inlineStr">
      <is>
        <t>Sveriges Vänner (Schwedischer Folk)
folk@sveriges-vaenner.de</t>
      </is>
    </nc>
  </rcc>
  <rcc rId="11672" sId="1">
    <nc r="Q1658" t="inlineStr">
      <is>
        <t>25.08.17 07-Berga/Elster: Kulturhof Zickra</t>
      </is>
    </nc>
  </rcc>
  <rcc rId="11673" sId="1">
    <nc r="P1659" t="inlineStr">
      <is>
        <t>Sveriges Vänner (Schwedischer Folk)
folk@sveriges-vaenner.de</t>
      </is>
    </nc>
  </rcc>
  <rcc rId="11674" sId="1">
    <nc r="Q1659" t="inlineStr">
      <is>
        <t>26.08.17 06-Elsteraue/OT Langendorf: Quippini</t>
      </is>
    </nc>
  </rcc>
  <rcc rId="11675" sId="1">
    <nc r="P1660" t="inlineStr">
      <is>
        <t>Sveriges Vänner (Schwedischer Folk)
folk@sveriges-vaenner.de</t>
      </is>
    </nc>
  </rcc>
  <rcc rId="11676" sId="1">
    <nc r="Q1660" t="inlineStr">
      <is>
        <t>10.11.17 50-Köln: Quäker Nachbarschaftsheim</t>
      </is>
    </nc>
  </rcc>
  <rcc rId="11677" sId="1">
    <nc r="P1661" t="inlineStr">
      <is>
        <t>Sveriges Vänner (Schwedischer Folk)
folk@sveriges-vaenner.de</t>
      </is>
    </nc>
  </rcc>
  <rcc rId="11678" sId="1">
    <nc r="Q1661" t="inlineStr">
      <is>
        <t>12.11.17 53-Bad Honnef: Feuerschlößchen</t>
      </is>
    </nc>
  </rcc>
  <rcc rId="11679" sId="1">
    <nc r="P1812" t="inlineStr">
      <is>
        <t>Swing on a String (Gipsy Swing und Jazz Traditionals)
http://www.swing-on-a-string.de</t>
      </is>
    </nc>
  </rcc>
  <rcc rId="11680" sId="1">
    <nc r="Q1812" t="inlineStr">
      <is>
        <t>08.09.17 21-Hamburg: Kulturcafé Komm du</t>
      </is>
    </nc>
  </rcc>
  <rcc rId="11681" sId="1">
    <nc r="P1292" t="inlineStr">
      <is>
        <t>Swing on a String (Swing, Jazz &amp; klassische Zigeunermusik)
www.swing-on-a-string.de</t>
      </is>
    </nc>
  </rcc>
  <rcc rId="11682" sId="1">
    <nc r="Q1292" t="inlineStr">
      <is>
        <t>08.09.17 21-Hamburg-Harburg: Kulturcafé Komm du</t>
      </is>
    </nc>
  </rcc>
  <rcc rId="11683" sId="1">
    <nc r="P1293" t="inlineStr">
      <is>
        <t>Tango in Petto ()
www.zumnix.de</t>
      </is>
    </nc>
  </rcc>
  <rcc rId="11684" sId="1">
    <nc r="Q1293" t="inlineStr">
      <is>
        <t xml:space="preserve">22.10.17 89-Blaubeueren: Kleinkunst-Cafe „Zum fröhlichen Nix“ </t>
      </is>
    </nc>
  </rcc>
  <rcc rId="11685" sId="1">
    <nc r="P1294" t="inlineStr">
      <is>
        <t>Tangoyim (Klezmer, jiddische Lieder, jiddischer Tango)
www.tangoyim.de</t>
      </is>
    </nc>
  </rcc>
  <rcc rId="11686" sId="1">
    <nc r="Q1294" t="inlineStr">
      <is>
        <t>02.09.17 56-Niederzissen: Synagoge Niederzissen</t>
      </is>
    </nc>
  </rcc>
  <rcc rId="11687" sId="1">
    <nc r="P1295" t="inlineStr">
      <is>
        <t>Tangoyim (Klezmer, jiddische Lieder, jiddischer Tango)
www.tangoyim.de</t>
      </is>
    </nc>
  </rcc>
  <rcc rId="11688" sId="1">
    <nc r="Q1295" t="inlineStr">
      <is>
        <t>03.09.17 51-Windeck-Rosbach: Gedenkstätte Landjuden an der Sieg</t>
      </is>
    </nc>
  </rcc>
  <rcc rId="11689" sId="1">
    <nc r="P1296" t="inlineStr">
      <is>
        <t>Tangoyim (Klezmer, jiddische Lieder, jiddischer Tango)
www.tangoyim.de</t>
      </is>
    </nc>
  </rcc>
  <rcc rId="11690" sId="1">
    <nc r="Q1296" t="inlineStr">
      <is>
        <t>21.09.17 42-Remscheid: Cafe Lichtblick</t>
      </is>
    </nc>
  </rcc>
  <rcc rId="11691" sId="1">
    <nc r="P1297" t="inlineStr">
      <is>
        <t>Tangoyim (Klezmer, jiddische Lieder, jiddischer Tango)
www.tangoyim.de</t>
      </is>
    </nc>
  </rcc>
  <rcc rId="11692" sId="1">
    <nc r="Q1297" t="inlineStr">
      <is>
        <t>24.09.17 48-Münster: Crêperie du Ciel</t>
      </is>
    </nc>
  </rcc>
  <rcc rId="11693" sId="1">
    <nc r="P1298" t="inlineStr">
      <is>
        <t>Tangoyim (Klezmer, jiddische Lieder, jiddischer Tango)
www.tangoyim.de</t>
      </is>
    </nc>
  </rcc>
  <rcc rId="11694" sId="1">
    <nc r="Q1298" t="inlineStr">
      <is>
        <t>01.10.17 40-Meerbusch: St. Mauritius Therapieklinik Meerbusch</t>
      </is>
    </nc>
  </rcc>
  <rcc rId="11695" sId="1">
    <nc r="P1299" t="inlineStr">
      <is>
        <t>Tangoyim (Klezmer, jiddische Lieder, jiddischer Tango)
www.tangoyim.de</t>
      </is>
    </nc>
  </rcc>
  <rcc rId="11696" sId="1">
    <nc r="Q1299" t="inlineStr">
      <is>
        <t>12.11.17 45-Mülheim: Pauluskirche</t>
      </is>
    </nc>
  </rcc>
  <rcc rId="11697" sId="1">
    <nc r="P1300" t="inlineStr">
      <is>
        <t>Tangoyim (Klezmer, jiddische Lieder, jiddischer Tango)
www.tangoyim.de</t>
      </is>
    </nc>
  </rcc>
  <rcc rId="11698" sId="1">
    <nc r="Q1300" t="inlineStr">
      <is>
        <t>28.01.18 46-Oberhausen: Lutherkirche</t>
      </is>
    </nc>
  </rcc>
  <rcc rId="11699" sId="1">
    <nc r="P1301" t="inlineStr">
      <is>
        <t>Tangoyim (Klezmer, jiddische Lieder, jiddischer Tango)
www.tangoyim.de</t>
      </is>
    </nc>
  </rcc>
  <rcc rId="11700" sId="1">
    <nc r="Q1301" t="inlineStr">
      <is>
        <t>03.02.18 59-Hamm: Pauluskirche Hamm</t>
      </is>
    </nc>
  </rcc>
  <rcc rId="11701" sId="1">
    <nc r="P1302" t="inlineStr">
      <is>
        <t>Tangoyim (Klezmer, jiddische Lieder, jiddischer Tango)
www.tangoyim.de</t>
      </is>
    </nc>
  </rcc>
  <rcc rId="11702" sId="1">
    <nc r="Q1302" t="inlineStr">
      <is>
        <t>04.02.18 50-Köln: Klangraum Kunigunde</t>
      </is>
    </nc>
  </rcc>
  <rcc rId="11703" sId="1">
    <nc r="P1303" t="inlineStr">
      <is>
        <t>Tanita Tikaram &amp; Sarah Walk  (Singer/Songwriter)
assconcerts.com</t>
      </is>
    </nc>
  </rcc>
  <rcc rId="11704" sId="1">
    <nc r="Q1303" t="inlineStr">
      <is>
        <t>13.10.17 99-Erfurt: Alte Oper</t>
      </is>
    </nc>
  </rcc>
  <rcc rId="11705" sId="1">
    <nc r="P1304" t="inlineStr">
      <is>
        <t>Tanita Tikaram &amp; Sarah Walk  (Singer/Songwriter)
assconcerts.com</t>
      </is>
    </nc>
  </rcc>
  <rcc rId="11706" sId="1">
    <nc r="Q1304" t="inlineStr">
      <is>
        <t>14.10.17 29-Dresden: Tante Ju</t>
      </is>
    </nc>
  </rcc>
  <rcc rId="11707" sId="1">
    <nc r="P1305" t="inlineStr">
      <is>
        <t>Tanita Tikaram &amp; Sarah Walk  (Singer/Songwriter)
assconcerts.com</t>
      </is>
    </nc>
  </rcc>
  <rcc rId="11708" sId="1">
    <nc r="Q1305" t="inlineStr">
      <is>
        <t>15.10.17 85-Erding: Stadthalle</t>
      </is>
    </nc>
  </rcc>
  <rcc rId="11709" sId="1">
    <nc r="P1306" t="inlineStr">
      <is>
        <t>Tanita Tikaram &amp; Sarah Walk  (Singer/Songwriter)
assconcerts.com</t>
      </is>
    </nc>
  </rcc>
  <rcc rId="11710" sId="1">
    <nc r="Q1306" t="inlineStr">
      <is>
        <t>17.10.17 10-Berlin: Passionskirche</t>
      </is>
    </nc>
  </rcc>
  <rcc rId="11711" sId="1">
    <nc r="P1307" t="inlineStr">
      <is>
        <t>Tanita Tikaram &amp; Sarah Walk  (Singer/Songwriter)
assconcerts.com</t>
      </is>
    </nc>
  </rcc>
  <rcc rId="11712" sId="1">
    <nc r="Q1307" t="inlineStr">
      <is>
        <t>18.10.17 50-Köln: Kulturkirche</t>
      </is>
    </nc>
  </rcc>
  <rcc rId="11713" sId="1">
    <nc r="P1308" t="inlineStr">
      <is>
        <t>Tanita Tikaram &amp; Sarah Walk  (Singer/Songwriter)
assconcerts.com</t>
      </is>
    </nc>
  </rcc>
  <rcc rId="11714" sId="1">
    <nc r="Q1308" t="inlineStr">
      <is>
        <t>19.10.17 49-Osnabrück: Rosenhof</t>
      </is>
    </nc>
  </rcc>
  <rcc rId="11715" sId="1">
    <nc r="P1309" t="inlineStr">
      <is>
        <t>Tanita Tikaram &amp; Sarah Walk  (Singer/Songwriter)
assconcerts.com</t>
      </is>
    </nc>
  </rcc>
  <rcc rId="11716" sId="1">
    <nc r="Q1309" t="inlineStr">
      <is>
        <t>21.10.17 20-Hamburg: Fabrik</t>
      </is>
    </nc>
  </rcc>
  <rcc rId="11717" sId="1">
    <nc r="P1310" t="inlineStr">
      <is>
        <t>Tanita Tikaram &amp; Sarah Walk  (Singer/Songwriter)
assconcerts.com</t>
      </is>
    </nc>
  </rcc>
  <rcc rId="11718" sId="1">
    <nc r="Q1310" t="inlineStr">
      <is>
        <t>22.10.17 26-Oldenburg: Kulturetage</t>
      </is>
    </nc>
  </rcc>
  <rcc rId="11719" sId="1">
    <nc r="P1311" t="inlineStr">
      <is>
        <t>Tanita Tikaram &amp; Sarah Walk  (Singer/Songwriter)
assconcerts.com</t>
      </is>
    </nc>
  </rcc>
  <rcc rId="11720" sId="1">
    <nc r="Q1311" t="inlineStr">
      <is>
        <t>23.10.17 95-Helmbrechts: Bürgersaal</t>
      </is>
    </nc>
  </rcc>
  <rcc rId="11721" sId="1">
    <nc r="P1312" t="inlineStr">
      <is>
        <t>Tanzen querbeet ()
www.wm-muenster.de/index.php?f=0717.php</t>
      </is>
    </nc>
  </rcc>
  <rcc rId="11722" sId="1">
    <nc r="Q1312" t="inlineStr">
      <is>
        <t>22.09.17 46-Borken: Jugendburg Gemen</t>
      </is>
    </nc>
  </rcc>
  <rcc rId="11723" sId="1">
    <nc r="P1822" t="inlineStr">
      <is>
        <t>Tasty Tunes ("Spicy Songs and Delicious Dances" - Irish Folk &amp; More)
http://www.tastytunes-band.de</t>
      </is>
    </nc>
  </rcc>
  <rcc rId="11724" sId="1">
    <nc r="Q1822" t="inlineStr">
      <is>
        <t>21.10.17 21-Hamburg: Kulturcafé Komm du</t>
      </is>
    </nc>
  </rcc>
  <rcc rId="11725" sId="1">
    <nc r="P1313" t="inlineStr">
      <is>
        <t>The Aberlour's (Celtic Folk ’n’ Beat)
www.aberlours.de</t>
      </is>
    </nc>
  </rcc>
  <rcc rId="11726" sId="1">
    <nc r="Q1313" t="inlineStr">
      <is>
        <t>24.02.18 92-Freystadt: Spitalstadl</t>
      </is>
    </nc>
  </rcc>
  <rcc rId="11727" sId="1">
    <nc r="P1959" t="inlineStr">
      <is>
        <t xml:space="preserve">The Aberlour's (Celtic Folk 'n' Beat) (www.magnetic-music.com)
</t>
      </is>
    </nc>
  </rcc>
  <rcc rId="11728" sId="1">
    <nc r="Q1959" t="inlineStr">
      <is>
        <t>25.08.17 39-Farsleben: Weber's Hof Folknight</t>
      </is>
    </nc>
  </rcc>
  <rcc rId="11729" sId="1">
    <nc r="P1314" t="inlineStr">
      <is>
        <t xml:space="preserve">The Cannons (Germany Tour 2018 - Happy to meet again)
</t>
      </is>
    </nc>
  </rcc>
  <rcc rId="11730" sId="1">
    <nc r="Q1314" t="inlineStr">
      <is>
        <t>23.02.18 25-Husum: Speicher</t>
      </is>
    </nc>
  </rcc>
  <rcc rId="11731" sId="1">
    <nc r="P1315" t="inlineStr">
      <is>
        <t xml:space="preserve">The Cannons (Germany Tour 2018 - Happy to meet again)
</t>
      </is>
    </nc>
  </rcc>
  <rcc rId="11732" sId="1">
    <nc r="Q1315" t="inlineStr">
      <is>
        <t>24.02.18 38-Salzgitter: Kulturscheune</t>
      </is>
    </nc>
  </rcc>
  <rcc rId="11733" sId="1">
    <nc r="P1316" t="inlineStr">
      <is>
        <t xml:space="preserve">The Cannons (Germany Tour 2018 - Happy to meet again)
</t>
      </is>
    </nc>
  </rcc>
  <rcc rId="11734" sId="1">
    <nc r="Q1316" t="inlineStr">
      <is>
        <t>25.02.18 20-Hamburg: Heidbarghof</t>
      </is>
    </nc>
  </rcc>
  <rcc rId="11735" sId="1">
    <nc r="P1317" t="inlineStr">
      <is>
        <t xml:space="preserve">The Cannons (Germany Tour 2018 - Happy to meet again)
</t>
      </is>
    </nc>
  </rcc>
  <rcc rId="11736" sId="1">
    <nc r="Q1317" t="inlineStr">
      <is>
        <t>01.03.18 59-Arnsberg: KulturSchmiede</t>
      </is>
    </nc>
  </rcc>
  <rcc rId="11737" sId="1">
    <nc r="P1318" t="inlineStr">
      <is>
        <t xml:space="preserve">The Cannons (Germany Tour 2018 - Happy to meet again)
</t>
      </is>
    </nc>
  </rcc>
  <rcc rId="11738" sId="1">
    <nc r="Q1318" t="inlineStr">
      <is>
        <t>02.03.18 53-Steinfeld-Kall: Aula des Klosters Steinfeld</t>
      </is>
    </nc>
  </rcc>
  <rcc rId="11739" sId="1">
    <nc r="P1319" t="inlineStr">
      <is>
        <t xml:space="preserve">The Cannons (Germany Tour 2018 - Happy to meet again)
</t>
      </is>
    </nc>
  </rcc>
  <rcc rId="11740" sId="1">
    <nc r="Q1319" t="inlineStr">
      <is>
        <t>03.03.18 72-Freundenstadt: Holzfachzentrum Lautermühle</t>
      </is>
    </nc>
  </rcc>
  <rcc rId="11741" sId="1">
    <nc r="P1320" t="inlineStr">
      <is>
        <t xml:space="preserve">The Cannons (Germany Tour 2018 - Happy to meet again)
</t>
      </is>
    </nc>
  </rcc>
  <rcc rId="11742" sId="1">
    <nc r="Q1320" t="inlineStr">
      <is>
        <t>04.03.18 77-Bühl: Schüttekeller</t>
      </is>
    </nc>
  </rcc>
  <rcc rId="11743" sId="1">
    <nc r="P1321" t="inlineStr">
      <is>
        <t xml:space="preserve">The Cannons (Germany Tour 2018 - Happy to meet again)
</t>
      </is>
    </nc>
  </rcc>
  <rcc rId="11744" sId="1">
    <nc r="Q1321" t="inlineStr">
      <is>
        <t>08.03.18 31-Bad Pyrmont: Kurtheater</t>
      </is>
    </nc>
  </rcc>
  <rcc rId="11745" sId="1">
    <nc r="P1322" t="inlineStr">
      <is>
        <t xml:space="preserve">The Cannons (Germany Tour 2018 - Happy to meet again)
</t>
      </is>
    </nc>
  </rcc>
  <rcc rId="11746" sId="1">
    <nc r="Q1322" t="inlineStr">
      <is>
        <t>09.03.18 36-Fulda: Kulturkeller</t>
      </is>
    </nc>
  </rcc>
  <rcc rId="11747" sId="1">
    <nc r="P1323" t="inlineStr">
      <is>
        <t xml:space="preserve">The Cannons (Germany Tour 2018 - Happy to meet again)
</t>
      </is>
    </nc>
  </rcc>
  <rcc rId="11748" sId="1">
    <nc r="Q1323" t="inlineStr">
      <is>
        <t>10.03.18 90-Nürnberg: Loni-Übler-Haus</t>
      </is>
    </nc>
  </rcc>
  <rcc rId="11749" sId="1">
    <nc r="P1324" t="inlineStr">
      <is>
        <t xml:space="preserve">The Cannons (Germany Tour 2018 - Happy to meet again)
</t>
      </is>
    </nc>
  </rcc>
  <rcc rId="11750" sId="1">
    <nc r="Q1324" t="inlineStr">
      <is>
        <t>11.03.18 90-Nürnberg: Loni-Übler-Haus</t>
      </is>
    </nc>
  </rcc>
  <rcc rId="11751" sId="1">
    <nc r="P1325" t="inlineStr">
      <is>
        <t>The Clerks The Clerks (Ska, Dub, Reggae )
www.theclerks.net/</t>
      </is>
    </nc>
  </rcc>
  <rcc rId="11752" sId="1">
    <nc r="Q1325" t="inlineStr">
      <is>
        <t>07.10.17 32-Stemwede-Wehdem: Life House</t>
      </is>
    </nc>
  </rcc>
  <rcc rId="11753" sId="1">
    <nc r="P1326" t="inlineStr">
      <is>
        <t>The Dublin Legends  (Irish Folk)
lb-events.de</t>
      </is>
    </nc>
  </rcc>
  <rcc rId="11754" sId="1">
    <nc r="Q1326" t="inlineStr">
      <is>
        <t>28.10.17 25-Husum: NCC</t>
      </is>
    </nc>
  </rcc>
  <rcc rId="11755" sId="1">
    <nc r="P1327" t="inlineStr">
      <is>
        <t>The Dublin Legends  (Irish Folk)
lb-events.de</t>
      </is>
    </nc>
  </rcc>
  <rcc rId="11756" sId="1">
    <nc r="Q1327" t="inlineStr">
      <is>
        <t>30.10.17 23-Lübeck: Kolosseum</t>
      </is>
    </nc>
  </rcc>
  <rcc rId="11757" sId="1">
    <nc r="P1328" t="inlineStr">
      <is>
        <t>The Dublin Legends  (Irish Folk)
lb-events.de</t>
      </is>
    </nc>
  </rcc>
  <rcc rId="11758" sId="1">
    <nc r="Q1328" t="inlineStr">
      <is>
        <t>31.10.17 20-Hamburg: Kleine Laeiszhalle</t>
      </is>
    </nc>
  </rcc>
  <rcc rId="11759" sId="1">
    <nc r="P1329" t="inlineStr">
      <is>
        <t>The Dublin Legends  (Irish Folk)
lb-events.de</t>
      </is>
    </nc>
  </rcc>
  <rcc rId="11760" sId="1">
    <nc r="Q1329" t="inlineStr">
      <is>
        <t>03.11.17 44-Bochum: Christuskirche</t>
      </is>
    </nc>
  </rcc>
  <rcc rId="11761" sId="1">
    <nc r="P1330" t="inlineStr">
      <is>
        <t>The Dublin Legends  (Irish Folk)
lb-events.de</t>
      </is>
    </nc>
  </rcc>
  <rcc rId="11762" sId="1">
    <nc r="Q1330" t="inlineStr">
      <is>
        <t>04.11.17 10-Berlin: Tempodrom</t>
      </is>
    </nc>
  </rcc>
  <rcc rId="11763" sId="1">
    <nc r="P1331" t="inlineStr">
      <is>
        <t>The Dublin Legends  (Irish Folk)
lb-events.de</t>
      </is>
    </nc>
  </rcc>
  <rcc rId="11764" sId="1">
    <nc r="Q1331" t="inlineStr">
      <is>
        <t>06.11.17 40-Düsseldorf: Savoy Theater</t>
      </is>
    </nc>
  </rcc>
  <rcc rId="11765" sId="1">
    <nc r="P1332" t="inlineStr">
      <is>
        <t>The Dublin Legends  (Irish Folk)
lb-events.de</t>
      </is>
    </nc>
  </rcc>
  <rcc rId="11766" sId="1">
    <nc r="Q1332" t="inlineStr">
      <is>
        <t>07.11.17 63-Dreieich: Bürgerhaus Sprendlingen</t>
      </is>
    </nc>
  </rcc>
  <rcc rId="11767" sId="1">
    <nc r="P1333" t="inlineStr">
      <is>
        <t>The Dublin Legends  (Irish Folk)
lb-events.de</t>
      </is>
    </nc>
  </rcc>
  <rcc rId="11768" sId="1">
    <nc r="Q1333" t="inlineStr">
      <is>
        <t>08.11.17 80-München: Technikum</t>
      </is>
    </nc>
  </rcc>
  <rcc rId="11769" sId="1">
    <nc r="P1334" t="inlineStr">
      <is>
        <t>The Foggy Dew (Westphalian Irish Folk Rock )
www.thefoggydew.de</t>
      </is>
    </nc>
  </rcc>
  <rcc rId="11770" sId="1">
    <nc r="Q1334" t="inlineStr">
      <is>
        <t>04.11.17 48-Münster: Hot Jazz Club</t>
      </is>
    </nc>
  </rcc>
  <rcc rId="11771" sId="1">
    <nc r="P1335" t="inlineStr">
      <is>
        <t>The Henry Girls (Irish Americana Folk)
http://www.musiccontact.com/display_artist.php?artist=Hen</t>
      </is>
    </nc>
  </rcc>
  <rcc rId="11772" sId="1">
    <nc r="Q1335" t="inlineStr">
      <is>
        <t>06.10.17 86-Augsburg: ParkTheater Göggingen</t>
      </is>
    </nc>
  </rcc>
  <rcc rId="11773" sId="1">
    <nc r="P1839" t="inlineStr">
      <is>
        <t>The Henry Girls ()
www.thehenrygirls.com</t>
      </is>
    </nc>
  </rcc>
  <rcc rId="11774" sId="1">
    <nc r="Q1839" t="inlineStr">
      <is>
        <t>07.10.17 95-Selb: Factoria</t>
      </is>
    </nc>
  </rcc>
  <rcc rId="11775" sId="1">
    <nc r="P1336" t="inlineStr">
      <is>
        <t>The Henry Girls (Irish Americana Folk)
http://www.musiccontact.com/display_artist.php?artist=Hen</t>
      </is>
    </nc>
  </rcc>
  <rcc rId="11776" sId="1">
    <nc r="Q1336" t="inlineStr">
      <is>
        <t>10.10.17 85-Ingolstadt: Neue Welt</t>
      </is>
    </nc>
  </rcc>
  <rcc rId="11777" sId="1">
    <nc r="P1337" t="inlineStr">
      <is>
        <t>The Henry Girls (Irish Americana Folk)
http://www.musiccontact.com/display_artist.php?artist=Hen</t>
      </is>
    </nc>
  </rcc>
  <rcc rId="11778" sId="1">
    <nc r="Q1337" t="inlineStr">
      <is>
        <t>13.10.17 23-Mölln: Stadthauptmannshof</t>
      </is>
    </nc>
  </rcc>
  <rcc rId="11779" sId="1">
    <nc r="P1338" t="inlineStr">
      <is>
        <t>The Henry Girls (Irish Americana Folk)
http://www.musiccontact.com/display_artist.php?artist=Hen</t>
      </is>
    </nc>
  </rcc>
  <rcc rId="11780" sId="1">
    <nc r="Q1338" t="inlineStr">
      <is>
        <t>14.10.17 28-Stuhr: Ratssaal</t>
      </is>
    </nc>
  </rcc>
  <rcc rId="11781" sId="1">
    <nc r="P1339" t="inlineStr">
      <is>
        <t>The Henry Girls (Irish Americana Folk)
http://www.musiccontact.com/display_artist.php?artist=Hen</t>
      </is>
    </nc>
  </rcc>
  <rcc rId="11782" sId="1">
    <nc r="Q1339" t="inlineStr">
      <is>
        <t>16.10.17 34-Fritzlar: Kulturscheune</t>
      </is>
    </nc>
  </rcc>
  <rcc rId="11783" sId="1">
    <nc r="P1340" t="inlineStr">
      <is>
        <t>The Henry Girls (Irish Americana Folk)
http://www.musiccontact.com/display_artist.php?artist=Hen</t>
      </is>
    </nc>
  </rcc>
  <rcc rId="11784" sId="1">
    <nc r="Q1340" t="inlineStr">
      <is>
        <t>17.10.17 37-Göttingen: Apex</t>
      </is>
    </nc>
  </rcc>
  <rcc rId="11785" sId="1">
    <nc r="P1341" t="inlineStr">
      <is>
        <t>The Henry Girls (Irish Americana Folk)
http://www.musiccontact.com/display_artist.php?artist=Hen</t>
      </is>
    </nc>
  </rcc>
  <rcc rId="11786" sId="1">
    <nc r="Q1341" t="inlineStr">
      <is>
        <t>19.10.17 88-Laupheim: Schloss Großlaupheim</t>
      </is>
    </nc>
  </rcc>
  <rcc rId="11787" sId="1">
    <nc r="P1587" t="inlineStr">
      <is>
        <t>The Henry Girls (Irish/Americana Folk)
www.thehenrygirls.com</t>
      </is>
    </nc>
  </rcc>
  <rcc rId="11788" sId="1">
    <nc r="Q1587" t="inlineStr">
      <is>
        <t>20.10.17 88-Ravensburg: Zehntscheuer</t>
      </is>
    </nc>
  </rcc>
  <rcc rId="11789" sId="1">
    <nc r="P1342" t="inlineStr">
      <is>
        <t>The Henry Girls (Irish Americana Folk)
http://www.musiccontact.com/display_artist.php?artist=Hen</t>
      </is>
    </nc>
  </rcc>
  <rcc rId="11790" sId="1">
    <nc r="Q1342" t="inlineStr">
      <is>
        <t>21.10.17 77-Offenburg: Salmen</t>
      </is>
    </nc>
  </rcc>
  <rcc rId="11791" sId="1">
    <nc r="P1343" t="inlineStr">
      <is>
        <t>The Henry Girls (Irish Americana Folk)
http://www.musiccontact.com/display_artist.php?artist=Hen</t>
      </is>
    </nc>
  </rcc>
  <rcc rId="11792" sId="1">
    <nc r="Q1343" t="inlineStr">
      <is>
        <t>22.10.17 66-Merzig: Zeltpalast</t>
      </is>
    </nc>
  </rcc>
  <rcc rId="11793" sId="1">
    <nc r="P1344" t="inlineStr">
      <is>
        <t>The Henry Girls (Irish Americana Folk)
http://www.musiccontact.com/display_artist.php?artist=Hen</t>
      </is>
    </nc>
  </rcc>
  <rcc rId="11794" sId="1">
    <nc r="Q1344" t="inlineStr">
      <is>
        <t>13.10.18 71-Marbach: Schlosskeller</t>
      </is>
    </nc>
  </rcc>
  <rcc rId="11795" sId="1">
    <nc r="P1345" t="inlineStr">
      <is>
        <t>The Henry Girls (Irish Americana Folk)
http://www.musiccontact.com/display_artist.php?artist=Hen</t>
      </is>
    </nc>
  </rcc>
  <rcc rId="11796" sId="1">
    <nc r="Q1345" t="inlineStr">
      <is>
        <t>18.10.18 84-Haiming: Saal Unterer Wirt</t>
      </is>
    </nc>
  </rcc>
  <rcc rId="11797" sId="1">
    <nc r="P1999" t="inlineStr">
      <is>
        <t xml:space="preserve">The Henry Girls (Irish Americana Folk) (www.musiccontact.com )
</t>
      </is>
    </nc>
  </rcc>
  <rcc rId="11798" sId="1">
    <nc r="Q1999" t="inlineStr">
      <is>
        <t>05.10.17 72-Tübingen: Sudhaus</t>
      </is>
    </nc>
  </rcc>
  <rcc rId="11799" sId="1">
    <nc r="P2000" t="inlineStr">
      <is>
        <t xml:space="preserve">The Henry Girls (Irish Americana Folk) (www.musiccontact.com )
</t>
      </is>
    </nc>
  </rcc>
  <rcc rId="11800" sId="1">
    <nc r="Q2000" t="inlineStr">
      <is>
        <t>07.10.17 95-Selb: Factoria</t>
      </is>
    </nc>
  </rcc>
  <rcc rId="11801" sId="1">
    <nc r="P2001" t="inlineStr">
      <is>
        <t xml:space="preserve">The Henry Girls (Irish Americana Folk) (www.musiccontact.com )
</t>
      </is>
    </nc>
  </rcc>
  <rcc rId="11802" sId="1">
    <nc r="Q2001" t="inlineStr">
      <is>
        <t>20.10.18 87-Kaufbeuren: Kolpinghaus</t>
      </is>
    </nc>
  </rcc>
  <rcc rId="11803" sId="1">
    <nc r="P1346" t="inlineStr">
      <is>
        <t>The Hoodie Crows (Celtic-Folk-Duo )
www.hoodiecrows.de</t>
      </is>
    </nc>
  </rcc>
  <rcc rId="11804" sId="1">
    <nc r="Q1346" t="inlineStr">
      <is>
        <t>27.10.17 89-Neu-Ulm: Gewölbe</t>
      </is>
    </nc>
  </rcc>
  <rcc rId="11805" sId="1">
    <nc r="P1347" t="inlineStr">
      <is>
        <t>The Hoodie Crows (Celtic-Folk-Duo )
www.hoodiecrows.de</t>
      </is>
    </nc>
  </rcc>
  <rcc rId="11806" sId="1">
    <nc r="Q1347" t="inlineStr">
      <is>
        <t>28.10.17 72-Nürtingen: Alte Seegrasspinnerei</t>
      </is>
    </nc>
  </rcc>
  <rcc rId="11807" sId="1">
    <nc r="P1348" t="inlineStr">
      <is>
        <t>The Hooters  (Folkrock aus den USA, „Give the-Music­-Back“-Tour)
assconcerts.com</t>
      </is>
    </nc>
  </rcc>
  <rcc rId="11808" sId="1">
    <nc r="Q1348" t="inlineStr">
      <is>
        <t>25.08.17 CH-Arbon: Summerdays Festival</t>
      </is>
    </nc>
  </rcc>
  <rcc rId="11809" sId="1">
    <nc r="P1349" t="inlineStr">
      <is>
        <t>The Hooters  (Folkrock aus den USA, „Give the-Music­-Back“-Tour)
assconcerts.com</t>
      </is>
    </nc>
  </rcc>
  <rcc rId="11810" sId="1">
    <nc r="Q1349" t="inlineStr">
      <is>
        <t>26.08.17 CH-Spiez: Seaside Festival</t>
      </is>
    </nc>
  </rcc>
  <rcc rId="11811" sId="1">
    <nc r="P1960" t="inlineStr">
      <is>
        <t xml:space="preserve">The Irish Folk Festival (The great escape Tour 2017)  (www.irishfolkfestival.de))
</t>
      </is>
    </nc>
  </rcc>
  <rcc rId="11812" sId="1">
    <nc r="Q1960" t="inlineStr">
      <is>
        <t>30.10.17 78-Konstanz: Konzil</t>
      </is>
    </nc>
  </rcc>
  <rcc rId="11813" sId="1">
    <nc r="P1961" t="inlineStr">
      <is>
        <t xml:space="preserve">The Irish Folk Festival (The great escape Tour 2017)  (www.irishfolkfestival.de))
</t>
      </is>
    </nc>
  </rcc>
  <rcc rId="11814" sId="1">
    <nc r="Q1961" t="inlineStr">
      <is>
        <t>04.11.17 29-Uelzen: Jabelmannhalle</t>
      </is>
    </nc>
  </rcc>
  <rcc rId="11815" sId="1">
    <nc r="P1962" t="inlineStr">
      <is>
        <t xml:space="preserve">The Irish Folk Festival (The great escape Tour 2017)  (www.irishfolkfestival.de))
</t>
      </is>
    </nc>
  </rcc>
  <rcc rId="11816" sId="1">
    <nc r="Q1962" t="inlineStr">
      <is>
        <t>05.11.17 32 -Bad Oeynhausen: Theater im Park</t>
      </is>
    </nc>
  </rcc>
  <rcc rId="11817" sId="1">
    <nc r="P1350" t="inlineStr">
      <is>
        <t>The Kilkennys (Irish Folk)
www.thekilkennys.com</t>
      </is>
    </nc>
  </rcc>
  <rcc rId="11818" sId="1">
    <nc r="Q1350" t="inlineStr">
      <is>
        <t>13.10.17 20-Hamburg: Knust</t>
      </is>
    </nc>
  </rcc>
  <rcc rId="11819" sId="1">
    <nc r="P1351" t="inlineStr">
      <is>
        <t>The Kilkennys (Irish Folk)
www.thekilkennys.com</t>
      </is>
    </nc>
  </rcc>
  <rcc rId="11820" sId="1">
    <nc r="Q1351" t="inlineStr">
      <is>
        <t>14.10.17 33-Bielefeld: Ringlokschuppen</t>
      </is>
    </nc>
  </rcc>
  <rcc rId="11821" sId="1">
    <nc r="P1352" t="inlineStr">
      <is>
        <t>The Kilkennys (Irish Folk)
www.thekilkennys.com</t>
      </is>
    </nc>
  </rcc>
  <rcc rId="11822" sId="1">
    <nc r="Q1352" t="inlineStr">
      <is>
        <t>16.10.17 26-Aurich: Stadthalle Aurich</t>
      </is>
    </nc>
  </rcc>
  <rcc rId="11823" sId="1">
    <nc r="P1353" t="inlineStr">
      <is>
        <t>The Kilkennys (Irish Folk)
www.thekilkennys.com</t>
      </is>
    </nc>
  </rcc>
  <rcc rId="11824" sId="1">
    <nc r="Q1353" t="inlineStr">
      <is>
        <t>17.10.17 48-Münster: Jovel Music Hall</t>
      </is>
    </nc>
  </rcc>
  <rcc rId="11825" sId="1">
    <nc r="P1354" t="inlineStr">
      <is>
        <t>The Kilkennys (Irish Folk)
www.thekilkennys.com</t>
      </is>
    </nc>
  </rcc>
  <rcc rId="11826" sId="1">
    <nc r="Q1354" t="inlineStr">
      <is>
        <t>18.10.17 40-Düsseldorf: Savoy Theater</t>
      </is>
    </nc>
  </rcc>
  <rcc rId="11827" sId="1">
    <nc r="P1355" t="inlineStr">
      <is>
        <t>The Kilkennys (Irish Folk)
www.thekilkennys.com</t>
      </is>
    </nc>
  </rcc>
  <rcc rId="11828" sId="1">
    <nc r="Q1355" t="inlineStr">
      <is>
        <t>19.10.17 68-Mannheim: Alte Feuerwache Mannheim</t>
      </is>
    </nc>
  </rcc>
  <rcc rId="11829" sId="1">
    <nc r="P1356" t="inlineStr">
      <is>
        <t>The Kilkennys (Irish Folk)
www.thekilkennys.com</t>
      </is>
    </nc>
  </rcc>
  <rcc rId="11830" sId="1">
    <nc r="Q1356" t="inlineStr">
      <is>
        <t>20.10.17 64-Darmstadt: Centralstation</t>
      </is>
    </nc>
  </rcc>
  <rcc rId="11831" sId="1">
    <nc r="P1357" t="inlineStr">
      <is>
        <t>The Kilkennys (Irish Folk)
www.thekilkennys.com</t>
      </is>
    </nc>
  </rcc>
  <rcc rId="11832" sId="1">
    <nc r="Q1357" t="inlineStr">
      <is>
        <t>21.10.17 70-Stuttgart: Universum</t>
      </is>
    </nc>
  </rcc>
  <rcc rId="11833" sId="1">
    <nc r="P1358" t="inlineStr">
      <is>
        <t>The Kilkennys (Irish Folk)
www.thekilkennys.com</t>
      </is>
    </nc>
  </rcc>
  <rcc rId="11834" sId="1">
    <nc r="Q1358" t="inlineStr">
      <is>
        <t>22.10.17 66-Merzig: Zeltpalast</t>
      </is>
    </nc>
  </rcc>
  <rcc rId="11835" sId="1">
    <nc r="P1359" t="inlineStr">
      <is>
        <t>The Kilkennys (Irish Folk)
www.thekilkennys.com</t>
      </is>
    </nc>
  </rcc>
  <rcc rId="11836" sId="1">
    <nc r="Q1359" t="inlineStr">
      <is>
        <t>24.10.17 90-Nürnberg: Der Hirsch</t>
      </is>
    </nc>
  </rcc>
  <rcc rId="11837" sId="1">
    <nc r="P1360" t="inlineStr">
      <is>
        <t>The Kilkennys (Irish Folk)
www.thekilkennys.com</t>
      </is>
    </nc>
  </rcc>
  <rcc rId="11838" sId="1">
    <nc r="Q1360" t="inlineStr">
      <is>
        <t>25.10.17 79-Freiburg: Jazzhaus</t>
      </is>
    </nc>
  </rcc>
  <rcc rId="11839" sId="1">
    <nc r="P1361" t="inlineStr">
      <is>
        <t>The Kilkennys (Irish Folk)
www.thekilkennys.com</t>
      </is>
    </nc>
  </rcc>
  <rcc rId="11840" sId="1">
    <nc r="Q1361" t="inlineStr">
      <is>
        <t>26.10.17 81-München: Ampere</t>
      </is>
    </nc>
  </rcc>
  <rcc rId="11841" sId="1">
    <nc r="P1362" t="inlineStr">
      <is>
        <t>The Kilkennys (Irish Folk)
www.thekilkennys.com</t>
      </is>
    </nc>
  </rcc>
  <rcc rId="11842" sId="1">
    <nc r="Q1362" t="inlineStr">
      <is>
        <t>27.10.17 10-Berlin: Columbia Theater</t>
      </is>
    </nc>
  </rcc>
  <rcc rId="11843" sId="1">
    <nc r="P1363" t="inlineStr">
      <is>
        <t>The Kilkennys (Irish Folk)
www.thekilkennys.com</t>
      </is>
    </nc>
  </rcc>
  <rcc rId="11844" sId="1">
    <nc r="Q1363" t="inlineStr">
      <is>
        <t>28.10.17 27-Osterholz-Scharmbeck: Stadthalle</t>
      </is>
    </nc>
  </rcc>
  <rcc rId="11845" sId="1">
    <nc r="P1364" t="inlineStr">
      <is>
        <t xml:space="preserve">The Man Whom &amp; Oliver Cole (Singer/Songwriter (IRE))
www.concert-connections.com </t>
      </is>
    </nc>
  </rcc>
  <rcc rId="11846" sId="1">
    <nc r="Q1364" t="inlineStr">
      <is>
        <t>17.11.17 35-Weilburg: Cafe Ententeich</t>
      </is>
    </nc>
  </rcc>
  <rcc rId="11847" sId="1">
    <nc r="P1365" t="inlineStr">
      <is>
        <t>The Man Whom &amp; Oliver Cole (Singer/Songwriter (IRE))
www.concert-connections.com</t>
      </is>
    </nc>
  </rcc>
  <rcc rId="11848" sId="1">
    <nc r="Q1365" t="inlineStr">
      <is>
        <t>18.11.17 56-Müllenbach: Alte Schule</t>
      </is>
    </nc>
  </rcc>
  <rcc rId="11849" sId="1">
    <nc r="P1366" t="inlineStr">
      <is>
        <t>The Man Whom &amp; Oliver Cole (Singer/Songwriter (IRE))
www.concert-connections.com</t>
      </is>
    </nc>
  </rcc>
  <rcc rId="11850" sId="1">
    <nc r="Q1366" t="inlineStr">
      <is>
        <t>19.11.17 53-Bad Neuenahr/Ahrweile: Ehemalige Synagoge</t>
      </is>
    </nc>
  </rcc>
  <rcc rId="11851" sId="1">
    <nc r="P1367" t="inlineStr">
      <is>
        <t>The Man Whom &amp; Oliver Cole (Singer/Songwriter (IRE))
www.concert-connections.com</t>
      </is>
    </nc>
  </rcc>
  <rcc rId="11852" sId="1">
    <nc r="Q1367" t="inlineStr">
      <is>
        <t>20.11.17 65-Wiesbaden: Weinländer</t>
      </is>
    </nc>
  </rcc>
  <rcc rId="11853" sId="1">
    <nc r="P1368" t="inlineStr">
      <is>
        <t>The Man Whom &amp; Oliver Cole (Singer/Songwriter (IRE))
www.concert-connections.com</t>
      </is>
    </nc>
  </rcc>
  <rcc rId="11854" sId="1">
    <nc r="Q1368" t="inlineStr">
      <is>
        <t>21.11.17 41-Grevenbroich: Barrensteiner Whiskeybar</t>
      </is>
    </nc>
  </rcc>
  <rcc rId="11855" sId="1">
    <nc r="P1369" t="inlineStr">
      <is>
        <t>The Moonband ("until the Evil Ghost is gone"  Folk &amp; Americana)
www.themoonband.de</t>
      </is>
    </nc>
  </rcc>
  <rcc rId="11856" sId="1">
    <nc r="Q1369" t="inlineStr">
      <is>
        <t>23.09.17 86-Landsberg am Lech: Stadttheater Landsberg</t>
      </is>
    </nc>
  </rcc>
  <rcc rId="11857" sId="1">
    <nc r="P1370" t="inlineStr">
      <is>
        <t xml:space="preserve">The Outside Track ()
</t>
      </is>
    </nc>
  </rcc>
  <rcc rId="11858" sId="1">
    <nc r="Q1370" t="inlineStr">
      <is>
        <t>29.03.19 82-Puchheim: PUC</t>
      </is>
    </nc>
  </rcc>
  <rcc rId="11859" sId="1">
    <nc r="P1371" t="inlineStr">
      <is>
        <t xml:space="preserve">The Outside Track ()
</t>
      </is>
    </nc>
  </rcc>
  <rcc rId="11860" sId="1">
    <nc r="Q1371" t="inlineStr">
      <is>
        <t>07.04.19 20-Hamburg: Heidbarghof</t>
      </is>
    </nc>
  </rcc>
  <rcc rId="11861" sId="1">
    <nc r="P1964" t="inlineStr">
      <is>
        <t xml:space="preserve">The Outside Track (Tradition with new wings) (www.magnetic-music.com)
</t>
      </is>
    </nc>
  </rcc>
  <rcc rId="11862" sId="1">
    <nc r="Q1964" t="inlineStr">
      <is>
        <t>30.03.19 89-Ehingen a.d. Donau: Lindenhalle</t>
      </is>
    </nc>
  </rcc>
  <rcc rId="11863" sId="1">
    <nc r="P1965" t="inlineStr">
      <is>
        <t xml:space="preserve">The Outside Track (Tradition with new wings) (www.magnetic-music.com)
</t>
      </is>
    </nc>
  </rcc>
  <rcc rId="11864" sId="1">
    <nc r="Q1965" t="inlineStr">
      <is>
        <t>07.04.19 20-Hamburg: Heidbarghof</t>
      </is>
    </nc>
  </rcc>
  <rcc rId="11865" sId="1">
    <nc r="P1963" t="inlineStr">
      <is>
        <t xml:space="preserve">The Outside Track (Tradition with new wings) (www.magnetic-music.com)
</t>
      </is>
    </nc>
  </rcc>
  <rcc rId="11866" sId="1">
    <nc r="Q1963" t="inlineStr">
      <is>
        <t>29.04.19 82-Puchheim: PUC</t>
      </is>
    </nc>
  </rcc>
  <rcc rId="11867" sId="1">
    <nc r="P1372" t="inlineStr">
      <is>
        <t>The Playfords ("Luther tanzt" - Lieder der Reformation und ihre weltlichen Wurzeln)
www.the-playfords.de</t>
      </is>
    </nc>
  </rcc>
  <rcc rId="11868" sId="1">
    <nc r="Q1372" t="inlineStr">
      <is>
        <t>17.08.17 31-Springe-Bennigsen: St. Martin</t>
      </is>
    </nc>
  </rcc>
  <rcc rId="11869" sId="1">
    <nc r="P1373" t="inlineStr">
      <is>
        <t>The Playfords ("Luther tanzt" - Lieder der Reformation und ihre weltlichen Wurzeln)
www.the-playfords.de</t>
      </is>
    </nc>
  </rcc>
  <rcc rId="11870" sId="1">
    <nc r="Q1373" t="inlineStr">
      <is>
        <t>18.08.17 25-Nieblum/Föhr: St. Johannis</t>
      </is>
    </nc>
  </rcc>
  <rcc rId="11871" sId="1">
    <nc r="P1374" t="inlineStr">
      <is>
        <t>The Playfords ("Luther tanzt" - Lieder der Reformation und ihre weltlichen Wurzeln)
www.the-playfords.de</t>
      </is>
    </nc>
  </rcc>
  <rcc rId="11872" sId="1">
    <nc r="Q1374" t="inlineStr">
      <is>
        <t>20.08.17 24-Schleswig: St.-Petri-Dom</t>
      </is>
    </nc>
  </rcc>
  <rcc rId="11873" sId="1">
    <nc r="P1375" t="inlineStr">
      <is>
        <t>The Playfords ("Luther tanzt" - Lieder der Reformation und ihre weltlichen Wurzeln)
www.the-playfords.de</t>
      </is>
    </nc>
  </rcc>
  <rcc rId="11874" sId="1">
    <nc r="Q1375" t="inlineStr">
      <is>
        <t>31.08.17 29-Groß Oesingen: Friedenskirche</t>
      </is>
    </nc>
  </rcc>
  <rcc rId="11875" sId="1">
    <nc r="P1376" t="inlineStr">
      <is>
        <t>The Playfords ("Luther tanzt" - Lieder der Reformation und ihre weltlichen Wurzeln)
www.the-playfords.de</t>
      </is>
    </nc>
  </rcc>
  <rcc rId="11876" sId="1">
    <nc r="Q1376" t="inlineStr">
      <is>
        <t>01.09.17 31-Stolzenau: St.-Jacobi-Kirche</t>
      </is>
    </nc>
  </rcc>
  <rcc rId="11877" sId="1">
    <nc r="P1377" t="inlineStr">
      <is>
        <t>The Playfords (Josquin - Renaissancemusik)
www.the-playfords.de</t>
      </is>
    </nc>
  </rcc>
  <rcc rId="11878" sId="1">
    <nc r="Q1377" t="inlineStr">
      <is>
        <t>02.09.17 04-Leipzig: Peterskirche</t>
      </is>
    </nc>
  </rcc>
  <rcc rId="11879" sId="1">
    <nc r="P1378" t="inlineStr">
      <is>
        <t>The Playfords (Josquin - Renaissancemusik)
www.the-playfords.de</t>
      </is>
    </nc>
  </rcc>
  <rcc rId="11880" sId="1">
    <nc r="Q1378" t="inlineStr">
      <is>
        <t>03.09.17 04-Leipzig: Thomaskirche</t>
      </is>
    </nc>
  </rcc>
  <rcc rId="11881" sId="1">
    <nc r="P1379" t="inlineStr">
      <is>
        <t>The Playfords ("Luther tanzt" - Lieder der Reformation und ihre weltlichen Wurzeln)
www.the-playfords.de</t>
      </is>
    </nc>
  </rcc>
  <rcc rId="11882" sId="1">
    <nc r="Q1379" t="inlineStr">
      <is>
        <t>15.10.17 99-Arnstadt: Bachkirche</t>
      </is>
    </nc>
  </rcc>
  <rcc rId="11883" sId="1">
    <nc r="P1380" t="inlineStr">
      <is>
        <t>The Playfords ("Luther tanzt" - Lieder der Reformation und ihre weltlichen Wurzeln)
www.the-playfords.de</t>
      </is>
    </nc>
  </rcc>
  <rcc rId="11884" sId="1">
    <nc r="Q1380" t="inlineStr">
      <is>
        <t>27.10.17 27-Twistringen: Martin-Luther-Kirche</t>
      </is>
    </nc>
  </rcc>
  <rcc rId="11885" sId="1">
    <nc r="P1381" t="inlineStr">
      <is>
        <t>The Playfords ("Luther tanzt" - Lieder der Reformation und ihre weltlichen Wurzeln)
www.the-playfords.de</t>
      </is>
    </nc>
  </rcc>
  <rcc rId="11886" sId="1">
    <nc r="Q1381" t="inlineStr">
      <is>
        <t>28.10.17 24-Flensburg: Johanniskirche</t>
      </is>
    </nc>
  </rcc>
  <rcc rId="11887" sId="1">
    <nc r="P1382" t="inlineStr">
      <is>
        <t>The Playfords ("Luther tanzt" - Lieder der Reformation und ihre weltlichen Wurzeln)
www.the-playfords.de</t>
      </is>
    </nc>
  </rcc>
  <rcc rId="11888" sId="1">
    <nc r="Q1382" t="inlineStr">
      <is>
        <t>31.10.17 07-Jena: Stadtkirche</t>
      </is>
    </nc>
  </rcc>
  <rcc rId="11889" sId="1">
    <nc r="P1383" t="inlineStr">
      <is>
        <t>The Playfords ("Luther tanzt" - Lieder der Reformation und ihre weltlichen Wurzeln)
www.the-playfords.de</t>
      </is>
    </nc>
  </rcc>
  <rcc rId="11890" sId="1">
    <nc r="Q1383" t="inlineStr">
      <is>
        <t>04.11.17 10-Berlin: Philharmonie</t>
      </is>
    </nc>
  </rcc>
  <rcc rId="11891" sId="1">
    <nc r="P1384" t="inlineStr">
      <is>
        <t>The Playfords ("Luther tanzt" - Lieder der Reformation und ihre weltlichen Wurzeln)
www.the-playfords.de</t>
      </is>
    </nc>
  </rcc>
  <rcc rId="11892" sId="1">
    <nc r="Q1384" t="inlineStr">
      <is>
        <t>11.11.17 99-Weimar: Mon Ami</t>
      </is>
    </nc>
  </rcc>
  <rcc rId="11893" sId="1">
    <nc r="P1385" t="inlineStr">
      <is>
        <t>The Playfords (Advents- und Weihnachtsmusik aus Renaissance und Frühbarock)
www.the-playfords.de</t>
      </is>
    </nc>
  </rcc>
  <rcc rId="11894" sId="1">
    <nc r="Q1385" t="inlineStr">
      <is>
        <t>17.12.17 99-Büßleben: St.-Petri-Kirche</t>
      </is>
    </nc>
  </rcc>
  <rcc rId="11895" sId="1">
    <nc r="P1386" t="inlineStr">
      <is>
        <t>The Rapparees (Irish Folk rough and ready)
www.therapparees.com</t>
      </is>
    </nc>
  </rcc>
  <rcc rId="11896" sId="1">
    <nc r="Q1386" t="inlineStr">
      <is>
        <t>25.10.17 59-Unna: Lindenbrauerei</t>
      </is>
    </nc>
  </rcc>
  <rcc rId="11897" sId="1">
    <nc r="P1387" t="inlineStr">
      <is>
        <t>The Rapparees (Irish Folk rough and ready)
www.therapparees.com</t>
      </is>
    </nc>
  </rcc>
  <rcc rId="11898" sId="1">
    <nc r="Q1387" t="inlineStr">
      <is>
        <t>27.10.17 CH-Staufen: Zopfhuus</t>
      </is>
    </nc>
  </rcc>
  <rcc rId="11899" sId="1">
    <nc r="P1388" t="inlineStr">
      <is>
        <t>The Rapparees (Irish Folk rough and ready)
www.therapparees.com</t>
      </is>
    </nc>
  </rcc>
  <rcc rId="11900" sId="1">
    <nc r="Q1388" t="inlineStr">
      <is>
        <t>28.10.17 73-Geislingen / Steige: Rätsche im Schlachthof</t>
      </is>
    </nc>
  </rcc>
  <rcc rId="11901" sId="1">
    <nc r="P1389" t="inlineStr">
      <is>
        <t>The Rapparees (Irish Folk rough and ready)
www.therapparees.com</t>
      </is>
    </nc>
  </rcc>
  <rcc rId="11902" sId="1">
    <nc r="Q1389" t="inlineStr">
      <is>
        <t>29.10.17 66-Neunkirchen,: Stummsche Reithalle</t>
      </is>
    </nc>
  </rcc>
  <rcc rId="11903" sId="1">
    <nc r="P1390" t="inlineStr">
      <is>
        <t>The Rapparees (Irish Folk rough and ready)
www.therapparees.com</t>
      </is>
    </nc>
  </rcc>
  <rcc rId="11904" sId="1">
    <nc r="Q1390" t="inlineStr">
      <is>
        <t>30.10.17 65-Taunusstein: Salon-Theater</t>
      </is>
    </nc>
  </rcc>
  <rcc rId="11905" sId="1">
    <nc r="P1391" t="inlineStr">
      <is>
        <t>The Rapparees (Irish Folk rough and ready)
www.therapparees.com</t>
      </is>
    </nc>
  </rcc>
  <rcc rId="11906" sId="1">
    <nc r="Q1391" t="inlineStr">
      <is>
        <t>02.11.17 49-Ostercappeln-Venne: Gasthof Linnenschmidt</t>
      </is>
    </nc>
  </rcc>
  <rcc rId="11907" sId="1">
    <nc r="P1392" t="inlineStr">
      <is>
        <t>The Rapparees (Irish Folk rough and ready)
www.therapparees.com</t>
      </is>
    </nc>
  </rcc>
  <rcc rId="11908" sId="1">
    <nc r="Q1392" t="inlineStr">
      <is>
        <t>03.11.17 31-Hildesheim: Bischofsmühle</t>
      </is>
    </nc>
  </rcc>
  <rcc rId="11909" sId="1">
    <nc r="P1393" t="inlineStr">
      <is>
        <t>The Rapparees (Irish Folk rough and ready)
www.therapparees.com</t>
      </is>
    </nc>
  </rcc>
  <rcc rId="11910" sId="1">
    <nc r="Q1393" t="inlineStr">
      <is>
        <t>04.11.17 49-Twist: Heimathaus</t>
      </is>
    </nc>
  </rcc>
  <rcc rId="11911" sId="1">
    <nc r="P1394" t="inlineStr">
      <is>
        <t>The Rapparees (Irish Folk rough and ready)
www.therapparees.com</t>
      </is>
    </nc>
  </rcc>
  <rcc rId="11912" sId="1">
    <nc r="Q1394" t="inlineStr">
      <is>
        <t>05.11.17 65-Kelkheim: Jazzclub</t>
      </is>
    </nc>
  </rcc>
  <rcc rId="11913" sId="1">
    <nc r="P1395" t="inlineStr">
      <is>
        <t>The Rapparees (Irish Folk rough and ready)
www.therapparees.com</t>
      </is>
    </nc>
  </rcc>
  <rcc rId="11914" sId="1">
    <nc r="Q1395" t="inlineStr">
      <is>
        <t>07.11.17 65-Eltville am Rhein: KUZ Eichberg</t>
      </is>
    </nc>
  </rcc>
  <rcc rId="11915" sId="1">
    <nc r="P1396" t="inlineStr">
      <is>
        <t>The Rapparees (Irish Folk rough and ready)
www.therapparees.com</t>
      </is>
    </nc>
  </rcc>
  <rcc rId="11916" sId="1">
    <nc r="Q1396" t="inlineStr">
      <is>
        <t>08.11.17 50-Brühl: Galerie am Schloss</t>
      </is>
    </nc>
  </rcc>
  <rcc rId="11917" sId="1">
    <nc r="P1397" t="inlineStr">
      <is>
        <t>The Rapparees (Irish Folk rough and ready)
www.therapparees.com</t>
      </is>
    </nc>
  </rcc>
  <rcc rId="11918" sId="1">
    <nc r="Q1397" t="inlineStr">
      <is>
        <t>09.11.17 83-Bad Reichenhall: Magazin 4</t>
      </is>
    </nc>
  </rcc>
  <rcc rId="11919" sId="1">
    <nc r="P1966" t="inlineStr">
      <is>
        <t xml:space="preserve">The Rapparees (Tribute to the Dubliners) (www.magnetic-music.com)
</t>
      </is>
    </nc>
  </rcc>
  <rcc rId="11920" sId="1">
    <nc r="Q1966" t="inlineStr">
      <is>
        <t>31.10.17 61-Bad Nauheim: Theaterwagen Zugluft</t>
      </is>
    </nc>
  </rcc>
  <rcc rId="11921" sId="1">
    <nc r="P1398" t="inlineStr">
      <is>
        <t>The Stokes (Traditional Irish Folk )
www.stokesmusic.com</t>
      </is>
    </nc>
  </rcc>
  <rcc rId="11922" sId="1">
    <nc r="Q1398" t="inlineStr">
      <is>
        <t>28.10.17 48-Greven: Kulturschmiede KI Greven e.V.</t>
      </is>
    </nc>
  </rcc>
  <rcc rId="11923" sId="1">
    <nc r="P1399" t="inlineStr">
      <is>
        <t>The Stokes (Traditional Irish Folk )
www.stokesmusic.com</t>
      </is>
    </nc>
  </rcc>
  <rcc rId="11924" sId="1">
    <nc r="Q1399" t="inlineStr">
      <is>
        <t>25.11.17 48-Gescher: Kutschenmuseum</t>
      </is>
    </nc>
  </rcc>
  <rcc rId="11925" sId="1">
    <nc r="P1803" t="inlineStr">
      <is>
        <t>The Tannahill Weavers (Scottish Traditional Music at its Best)
www.tannahillweavers.com</t>
      </is>
    </nc>
  </rcc>
  <rcc rId="11926" sId="1">
    <nc r="Q1803" t="inlineStr">
      <is>
        <t>17.11.17 90-Fürth: Pfarrscheune St. Peter + Paul</t>
      </is>
    </nc>
  </rcc>
  <rcc rId="11927" sId="1">
    <nc r="P1804" t="inlineStr">
      <is>
        <t>The Tannahill Weavers (Scottish Traditional Music at its Best)
www.tannahillweavers.com</t>
      </is>
    </nc>
  </rcc>
  <rcc rId="11928" sId="1">
    <nc r="Q1804" t="inlineStr">
      <is>
        <t>18.11.17 72-Nürtingen: Club Kuckucksei</t>
      </is>
    </nc>
  </rcc>
  <rcc rId="11929" sId="1">
    <nc r="P1805" t="inlineStr">
      <is>
        <t>The Tannahill Weavers (Scottish Traditional Music at its Best)
www.tannahillweavers.com</t>
      </is>
    </nc>
  </rcc>
  <rcc rId="11930" sId="1">
    <nc r="Q1805" t="inlineStr">
      <is>
        <t>19.11.17 95-Gefrees: Casa Cara Konzertscheune</t>
      </is>
    </nc>
  </rcc>
  <rcc rId="11931" sId="1">
    <nc r="P1806" t="inlineStr">
      <is>
        <t>The Tannahill Weavers (Scottish Traditional Music at its Best)
www.tannahillweavers.com</t>
      </is>
    </nc>
  </rcc>
  <rcc rId="11932" sId="1">
    <nc r="Q1806" t="inlineStr">
      <is>
        <t>21.11.17 98-Suhl: Irish Pub Feuchte Ecke</t>
      </is>
    </nc>
  </rcc>
  <rcc rId="11933" sId="1">
    <nc r="P1807" t="inlineStr">
      <is>
        <t>The Tannahill Weavers (Scottish Traditional Music at its Best)
www.tannahillweavers.com</t>
      </is>
    </nc>
  </rcc>
  <rcc rId="11934" sId="1">
    <nc r="Q1807" t="inlineStr">
      <is>
        <t>22.11.17 44-Dortmund: Dietrich-Keuning-Haus</t>
      </is>
    </nc>
  </rcc>
  <rcc rId="11935" sId="1">
    <nc r="P1808" t="inlineStr">
      <is>
        <t>The Tannahill Weavers (Scottish Traditional Music at its Best)
www.tannahillweavers.com</t>
      </is>
    </nc>
  </rcc>
  <rcc rId="11936" sId="1">
    <nc r="Q1808" t="inlineStr">
      <is>
        <t>23.11.17 65-Taunusstein: Salon-Theater</t>
      </is>
    </nc>
  </rcc>
  <rcc rId="11937" sId="1">
    <nc r="P1809" t="inlineStr">
      <is>
        <t>The Tannahill Weavers (Scottish Traditional Music at its Best)
www.tannahillweavers.com</t>
      </is>
    </nc>
  </rcc>
  <rcc rId="11938" sId="1">
    <nc r="Q1809" t="inlineStr">
      <is>
        <t>24.11.17 31-Holle-Derneburg: Glashaus</t>
      </is>
    </nc>
  </rcc>
  <rcc rId="11939" sId="1">
    <nc r="P1810" t="inlineStr">
      <is>
        <t>The Tannahill Weavers (Scottish Traditional Music at its Best)
www.tannahillweavers.com</t>
      </is>
    </nc>
  </rcc>
  <rcc rId="11940" sId="1">
    <nc r="Q1810" t="inlineStr">
      <is>
        <t>25.11.17 21-Hemmoor: Kulturdiele Hemmoor</t>
      </is>
    </nc>
  </rcc>
  <rcc rId="11941" sId="1">
    <nc r="P1811" t="inlineStr">
      <is>
        <t>The Tannahill Weavers (Scottish Traditional Music at its Best)
www.tannahillweavers.com</t>
      </is>
    </nc>
  </rcc>
  <rcc rId="11942" sId="1">
    <nc r="Q1811" t="inlineStr">
      <is>
        <t>27.11.17 24-Kappeln: Folkclub Ostangeln</t>
      </is>
    </nc>
  </rcc>
  <rcc rId="11943" sId="1">
    <nc r="P2090" t="inlineStr">
      <is>
        <t>Thomas Daun (Harfe), Debasish Bhattacharjee (Tabla) Amanat Kawa (Sitar) (West-östliche Klangbilder)
http://www.rittergut-orr.de/event/matinee-im-herrenhaus-3/</t>
      </is>
    </nc>
  </rcc>
  <rcc rId="11944" sId="1">
    <nc r="Q2090" t="inlineStr">
      <is>
        <t>10.09.17 50-Pulheim: Rittergut Orr</t>
      </is>
    </nc>
  </rcc>
  <rcc rId="11945" sId="1">
    <nc r="P1400" t="inlineStr">
      <is>
        <t xml:space="preserve">Thorsten Otto  ( "Mensch, Otto ! LIVE")
</t>
      </is>
    </nc>
  </rcc>
  <rcc rId="11946" sId="1">
    <nc r="Q1400" t="inlineStr">
      <is>
        <t>13.10.17 89-München: Schlachthof</t>
      </is>
    </nc>
  </rcc>
  <rcc rId="11947" sId="1">
    <nc r="P1401" t="inlineStr">
      <is>
        <t xml:space="preserve">Thorsten Otto  ( "Mensch, Otto ! LIVE")
</t>
      </is>
    </nc>
  </rcc>
  <rcc rId="11948" sId="1">
    <nc r="Q1401" t="inlineStr">
      <is>
        <t>24.11.17 94-Straubing: Markmillersaal</t>
      </is>
    </nc>
  </rcc>
  <rcc rId="11949" sId="1">
    <nc r="P1402" t="inlineStr">
      <is>
        <t xml:space="preserve">Thorsten Otto  ( "Mensch, Otto ! LIVE")
</t>
      </is>
    </nc>
  </rcc>
  <rcc rId="11950" sId="1">
    <nc r="Q1402" t="inlineStr">
      <is>
        <t>19.04.18 46-Oberhausen: Stroblwirt</t>
      </is>
    </nc>
  </rcc>
  <rcc rId="11951" sId="1">
    <nc r="P2096" t="inlineStr">
      <is>
        <t>Tibetréa (Fantasy Folk)
www.tibetrea.de</t>
      </is>
    </nc>
  </rcc>
  <rcc rId="11952" sId="1">
    <nc r="Q2096" t="inlineStr">
      <is>
        <t>19.08.17 66-Saarbrücken: Phantasie &amp; Mittelaltertage Saarbrücken</t>
      </is>
    </nc>
  </rcc>
  <rcc rId="11953" sId="1">
    <nc r="P1403" t="inlineStr">
      <is>
        <t xml:space="preserve">Tibetréa ()
</t>
      </is>
    </nc>
  </rcc>
  <rcc rId="11954" sId="1">
    <nc r="Q1403" t="inlineStr">
      <is>
        <t>19.08.17 66-Saarbrücken: Phantasie &amp; Mittelaltertage SaarbrückenFranziska Wanninger</t>
      </is>
    </nc>
  </rcc>
  <rcc rId="11955" sId="1">
    <nc r="P2097" t="inlineStr">
      <is>
        <t>Tibetréa (Fantasy Folk)
www.tibetrea.de</t>
      </is>
    </nc>
  </rcc>
  <rcc rId="11956" sId="1">
    <nc r="Q2097" t="inlineStr">
      <is>
        <t>09.09.17 95-Selb: Festival-Mediaval</t>
      </is>
    </nc>
  </rcc>
  <rcc rId="11957" sId="1">
    <nc r="P1404" t="inlineStr">
      <is>
        <t xml:space="preserve">Tibetréa ()
</t>
      </is>
    </nc>
  </rcc>
  <rcc rId="11958" sId="1">
    <nc r="Q1404" t="inlineStr">
      <is>
        <t>09.09.17 95-Selb: Festival-Mediaval</t>
      </is>
    </nc>
  </rcc>
  <rcc rId="11959" sId="1">
    <nc r="P2098" t="inlineStr">
      <is>
        <t>Tibetréa (Fantasy Folk)
www.tibetrea.de</t>
      </is>
    </nc>
  </rcc>
  <rcc rId="11960" sId="1">
    <nc r="Q2098" t="inlineStr">
      <is>
        <t>22.09.17 32-Dörentrup : Anno 1260</t>
      </is>
    </nc>
  </rcc>
  <rcc rId="11961" sId="1">
    <nc r="P2099" t="inlineStr">
      <is>
        <t>Tibetréa (Fantasy Folk)
www.tibetrea.de</t>
      </is>
    </nc>
  </rcc>
  <rcc rId="11962" sId="1">
    <nc r="Q2099" t="inlineStr">
      <is>
        <t>31.10.17 82-Geretsried: Samhain Night</t>
      </is>
    </nc>
  </rcc>
  <rcc rId="11963" sId="1">
    <nc r="P2100" t="inlineStr">
      <is>
        <t>Tibetréa (Fantasy Folk)
www.tibetrea.de</t>
      </is>
    </nc>
  </rcc>
  <rcc rId="11964" sId="1">
    <nc r="Q2100" t="inlineStr">
      <is>
        <t>16.12.17 80-München: Wittelsbacher Weihnachtsmarkt</t>
      </is>
    </nc>
  </rcc>
  <rcc rId="11965" sId="1">
    <nc r="P1405" t="inlineStr">
      <is>
        <t>Tilufa ()
www.zumnix.de</t>
      </is>
    </nc>
  </rcc>
  <rcc rId="11966" sId="1">
    <nc r="Q1405" t="inlineStr">
      <is>
        <t xml:space="preserve">11.11.17 89-Blaubeueren: Kleinkunst-Cafe „Zum fröhlichen Nix“ </t>
      </is>
    </nc>
  </rcc>
  <rcc rId="11967" sId="1">
    <nc r="P1696" t="inlineStr">
      <is>
        <t>Tom Kanmmacher &amp; Stephan Hennes (14. Bonner Irish Folk Festival)
www.bonner-irish-folk-festival.de</t>
      </is>
    </nc>
  </rcc>
  <rcc rId="11968" sId="1">
    <nc r="Q1696" t="inlineStr">
      <is>
        <t>30.09.17 53-Bonn: Harmonie, Bonn-Endenich</t>
      </is>
    </nc>
  </rcc>
  <rcc rId="11969" sId="1">
    <nc r="P1406" t="inlineStr">
      <is>
        <t>Tone Fish (Folk, Singer/Songwriter )
www.tone-fish.com</t>
      </is>
    </nc>
  </rcc>
  <rcc rId="11970" sId="1">
    <nc r="Q1406" t="inlineStr">
      <is>
        <t>13.10.17 25-Wenningstedt/Sylt: Kursaal 3 im 'Haus am Kliff'</t>
      </is>
    </nc>
  </rcc>
  <rcc rId="11971" sId="1">
    <nc r="P1407" t="inlineStr">
      <is>
        <t>Tone Fish (Folk, Singer/Songwriter )
www.tone-fish.com</t>
      </is>
    </nc>
  </rcc>
  <rcc rId="11972" sId="1">
    <nc r="Q1407" t="inlineStr">
      <is>
        <t>27.10.17 27-Cuxhaven: Captain Ahabs Culture Club e.V.</t>
      </is>
    </nc>
  </rcc>
  <rcc rId="11973" sId="1">
    <nc r="P1408" t="inlineStr">
      <is>
        <t>Tone Fish (Folk, Singer/Songwriter )
www.tone-fish.com</t>
      </is>
    </nc>
  </rcc>
  <rcc rId="11974" sId="1">
    <nc r="Q1408" t="inlineStr">
      <is>
        <t>04.11.17 34-Hannoversch Münden: Bistro VOIE 1</t>
      </is>
    </nc>
  </rcc>
  <rcc rId="11975" sId="1">
    <nc r="P1409" t="inlineStr">
      <is>
        <t>Tone Fish (Folk, Singer/Songwriter )
www.tone-fish.com</t>
      </is>
    </nc>
  </rcc>
  <rcc rId="11976" sId="1">
    <nc r="Q1409" t="inlineStr">
      <is>
        <t>17.11.17 31-Hameln: Lalu Traumfabrik</t>
      </is>
    </nc>
  </rcc>
  <rcc rId="11977" sId="1">
    <nc r="P1410" t="inlineStr">
      <is>
        <t>Tony McManus (Celtic Fingerstyle Guitar)
www.tonymcmanus.com</t>
      </is>
    </nc>
  </rcc>
  <rcc rId="11978" sId="1">
    <nc r="Q1410" t="inlineStr">
      <is>
        <t>13.11.17 81-München: Irish Folk Club Munich</t>
      </is>
    </nc>
  </rcc>
  <rcc rId="11979" sId="1">
    <nc r="P1411" t="inlineStr">
      <is>
        <t>Top Floor Taivers (Scottish Folk)
www.concert-connections.com   www.topfloortaivers.com</t>
      </is>
    </nc>
  </rcc>
  <rcc rId="11980" sId="1">
    <nc r="Q1411" t="inlineStr">
      <is>
        <t>28.09.18 09-Marienberg: Baldauf-Villa</t>
      </is>
    </nc>
  </rcc>
  <rcc rId="11981" sId="1">
    <nc r="P1412" t="inlineStr">
      <is>
        <t>Top Floor Taivers (Scottish Folk)
www.concert-connections.com   www.topfloortaivers.com</t>
      </is>
    </nc>
  </rcc>
  <rcc rId="11982" sId="1">
    <nc r="Q1412" t="inlineStr">
      <is>
        <t>29.09.18 90-Nürnberg: Loni-Übler-Haus</t>
      </is>
    </nc>
  </rcc>
  <rcc rId="11983" sId="1">
    <nc r="P1413" t="inlineStr">
      <is>
        <t>Top Floor Taivers (Scottish Folk)
www.concert-connections.com   www.topfloortaivers.com</t>
      </is>
    </nc>
  </rcc>
  <rcc rId="11984" sId="1">
    <nc r="Q1413" t="inlineStr">
      <is>
        <t>30.09.18 56-Müllenbach: Alte Schule</t>
      </is>
    </nc>
  </rcc>
  <rcc rId="11985" sId="1">
    <nc r="P1414" t="inlineStr">
      <is>
        <t>Touch the skin ()
www.burg-fuersteneck.de</t>
      </is>
    </nc>
  </rcc>
  <rcc rId="11986" sId="1">
    <nc r="Q1414" t="inlineStr">
      <is>
        <t>10.11.17 36-Eiterfeld: Akademie Burg Fürsteneck</t>
      </is>
    </nc>
  </rcc>
  <rcc rId="11987" sId="1">
    <nc r="P1415" t="inlineStr">
      <is>
        <t>Transatlantic Workshops 2017 ()
www.folksounds.de/transatlantic-workshops-2017/</t>
      </is>
    </nc>
  </rcc>
  <rcc rId="11988" sId="1">
    <nc r="Q1415" t="inlineStr">
      <is>
        <t>28.09.17 67-Elmstein: Naturfreundehaus Elmstein</t>
      </is>
    </nc>
  </rcc>
  <rcc rId="11989" sId="1">
    <nc r="P1416" t="inlineStr">
      <is>
        <t>Trio Fado (Melancholie aus Portugal)
www.triofado.de</t>
      </is>
    </nc>
  </rcc>
  <rcc rId="11990" sId="1">
    <nc r="Q1416" t="inlineStr">
      <is>
        <t>26.08.17 59-Arnsberg: Neumarkt Ruhrtal-Roots-Festival</t>
      </is>
    </nc>
  </rcc>
  <rcc rId="11991" sId="1">
    <nc r="P1417" t="inlineStr">
      <is>
        <t>trio Rosenrot (Deutsche Volkslieder – Alte Lieder neu gehört)
www.kultur-i-d-landschaft.de</t>
      </is>
    </nc>
  </rcc>
  <rcc rId="11992" sId="1">
    <nc r="Q1417" t="inlineStr">
      <is>
        <t>07.10.17 73-Geislingen / Steige: Rätsche im Schlachthof</t>
      </is>
    </nc>
  </rcc>
  <rcc rId="11993" sId="1">
    <nc r="P1418" t="inlineStr">
      <is>
        <t>trio Rosenrot (Deutsche Volkslieder – Alte Lieder neu gehört)
www.kultur-i-d-landschaft.de</t>
      </is>
    </nc>
  </rcc>
  <rcc rId="11994" sId="1">
    <nc r="Q1418" t="inlineStr">
      <is>
        <t>12.10.17 10-Berlin: Wabe</t>
      </is>
    </nc>
  </rcc>
  <rcc rId="11995" sId="1">
    <nc r="P1419" t="inlineStr">
      <is>
        <t>trio Rosenrot (Deutsche Volkslieder – Alte Lieder neu gehört)
www.kultur-i-d-landschaft.de</t>
      </is>
    </nc>
  </rcc>
  <rcc rId="11996" sId="1">
    <nc r="Q1419" t="inlineStr">
      <is>
        <t>09.12.17 67-Neustadt: Wespennest e.V.</t>
      </is>
    </nc>
  </rcc>
  <rcc rId="11997" sId="1">
    <nc r="P1420" t="inlineStr">
      <is>
        <t>trio Rosenrot (Deutsche Volkslieder – Alte Lieder neu gehört)
www.kultur-i-d-landschaft.de</t>
      </is>
    </nc>
  </rcc>
  <rcc rId="11998" sId="1">
    <nc r="Q1420" t="inlineStr">
      <is>
        <t>11.05.18 86-Kaisheim: Kleinkunstbrauerei Thaddäus</t>
      </is>
    </nc>
  </rcc>
  <rcc rId="11999" sId="1">
    <nc r="P1421" t="inlineStr">
      <is>
        <t>trio Rosenrot (Deutsche Volkslieder – Alte Lieder neu gehört)
www.kultur-i-d-landschaft.de</t>
      </is>
    </nc>
  </rcc>
  <rcc rId="12000" sId="1">
    <nc r="Q1421" t="inlineStr">
      <is>
        <t>09.06.18 18-Ostseebad-Kühlungsborn: Kunsthalle</t>
      </is>
    </nc>
  </rcc>
  <rcc rId="12001" sId="1">
    <nc r="P1422" t="inlineStr">
      <is>
        <t xml:space="preserve">Trotter's Independent Boogie Co. &amp; Charlie Slavik Revue (Europe Blues Train Festival 2017)
https://www.blues-train-festival.com </t>
      </is>
    </nc>
  </rcc>
  <rcc rId="12002" sId="1">
    <nc r="Q1422" t="inlineStr">
      <is>
        <t>20.10.17 12-Berlin: ufaFabrik</t>
      </is>
    </nc>
  </rcc>
  <rcc rId="12003" sId="1">
    <nc r="P1423" t="inlineStr">
      <is>
        <t xml:space="preserve">Trotter's Independent Boogie Co., Charlie Slavik &amp; The Rhythm Girls (Europe Blues Train Festival 2017)
https://www.blues-train-festival.com </t>
      </is>
    </nc>
  </rcc>
  <rcc rId="12004" sId="1">
    <nc r="Q1423" t="inlineStr">
      <is>
        <t>23.09.17 CZ-Prag: Jazz Dock</t>
      </is>
    </nc>
  </rcc>
  <rcc rId="12005" sId="1">
    <nc r="P1969" t="inlineStr">
      <is>
        <t xml:space="preserve">Tweltth Day (Atmospheric Folk) (www.musiccontact.com )
</t>
      </is>
    </nc>
  </rcc>
  <rcc rId="12006" sId="1">
    <nc r="Q1969" t="inlineStr">
      <is>
        <t>17.04.18 72-Tübingen: Sudhaus</t>
      </is>
    </nc>
  </rcc>
  <rcc rId="12007" sId="1">
    <nc r="P1970" t="inlineStr">
      <is>
        <t xml:space="preserve">Tweltth Day (Atmospheric Folk) (www.musiccontact.com )
</t>
      </is>
    </nc>
  </rcc>
  <rcc rId="12008" sId="1">
    <nc r="Q1970" t="inlineStr">
      <is>
        <t>19.04.18 88-Laupheim: Schloss Großlaupheim</t>
      </is>
    </nc>
  </rcc>
  <rcc rId="12009" sId="1">
    <nc r="P1971" t="inlineStr">
      <is>
        <t xml:space="preserve">Tweltth Day (Atmospheric Folk) (www.musiccontact.com )
</t>
      </is>
    </nc>
  </rcc>
  <rcc rId="12010" sId="1">
    <nc r="Q1971" t="inlineStr">
      <is>
        <t>20.04.18 66-Saarbrücken: ZBB Breite 63</t>
      </is>
    </nc>
  </rcc>
  <rcc rId="12011" sId="1">
    <nc r="P1424" t="inlineStr">
      <is>
        <t>Ukulele und Gesang ()
www.burg-fuersteneck.de</t>
      </is>
    </nc>
  </rcc>
  <rcc rId="12012" sId="1">
    <nc r="Q1424" t="inlineStr">
      <is>
        <t>13.10.17 36-Eiterfeld: Akademie Burg Fürsteneck</t>
      </is>
    </nc>
  </rcc>
  <rcc rId="12013" sId="1">
    <nc r="P1425" t="inlineStr">
      <is>
        <t>Unfolkkommen (Deutsche Folksmusik )
www.unfolkkommen.de</t>
      </is>
    </nc>
  </rcc>
  <rcc rId="12014" sId="1">
    <nc r="Q1425" t="inlineStr">
      <is>
        <t>20.08.17 09-Marienberg: Erzgebirgische Liedertour</t>
      </is>
    </nc>
  </rcc>
  <rcc rId="12015" sId="1">
    <nc r="P1426" t="inlineStr">
      <is>
        <t>Vanina Tagini &amp;amp; Gabriel Merlino (The Soul of Tango )
www.vaninatagini.com</t>
      </is>
    </nc>
  </rcc>
  <rcc rId="12016" sId="1">
    <nc r="Q1426" t="inlineStr">
      <is>
        <t>22.10.17 67-Weisenheim: Alte Synagoge</t>
      </is>
    </nc>
  </rcc>
  <rcc rId="12017" sId="1">
    <nc r="P1427" t="inlineStr">
      <is>
        <t>Vano Bamberger &amp; Band  (Musik deutscher Sinti)
maeker-tours.de</t>
      </is>
    </nc>
  </rcc>
  <rcc rId="12018" sId="1">
    <nc r="Q1427" t="inlineStr">
      <is>
        <t>11.11.17 90-Wendelstein: Casa de la Trova</t>
      </is>
    </nc>
  </rcc>
  <rcc rId="12019" sId="1">
    <nc r="P1428" t="inlineStr">
      <is>
        <t>Violons Barbares (Wild World Music)
http://www.musiccontact.com/display_artist.php?artist=vio</t>
      </is>
    </nc>
  </rcc>
  <rcc rId="12020" sId="1">
    <nc r="Q1428" t="inlineStr">
      <is>
        <t>20.09.17 A-Dornbirn: Spielboden</t>
      </is>
    </nc>
  </rcc>
  <rcc rId="12021" sId="1">
    <nc r="P1967" t="inlineStr">
      <is>
        <t xml:space="preserve">Violons Barbares (www.musiccontact.com )
</t>
      </is>
    </nc>
  </rcc>
  <rcc rId="12022" sId="1">
    <nc r="Q1967" t="inlineStr">
      <is>
        <t>25.10.17 A-Wien: Weltmuseum</t>
      </is>
    </nc>
  </rcc>
  <rcc rId="12023" sId="1">
    <nc r="P1429" t="inlineStr">
      <is>
        <t>Violons Barbares (Wild World Music)
http://www.musiccontact.com/display_artist.php?artist=vio</t>
      </is>
    </nc>
  </rcc>
  <rcc rId="12024" sId="1">
    <nc r="Q1429" t="inlineStr">
      <is>
        <t>18.11.17 95-Helmbrechts: Bürgersaal</t>
      </is>
    </nc>
  </rcc>
  <rcc rId="12025" sId="1">
    <nc r="P1968" t="inlineStr">
      <is>
        <t xml:space="preserve">Violons Barbares (www.musiccontact.com )
</t>
      </is>
    </nc>
  </rcc>
  <rcc rId="12026" sId="1">
    <nc r="Q1968" t="inlineStr">
      <is>
        <t>17.11.18 83-Bad Aibling: Kurhaus</t>
      </is>
    </nc>
  </rcc>
  <rcc rId="12027" sId="1">
    <nc r="P1430" t="inlineStr">
      <is>
        <t>Vivid Curls (Pop, Rock, Akustik, Country, Mundart, Folk)
www.vivid-curls.de</t>
      </is>
    </nc>
  </rcc>
  <rcc rId="12028" sId="1">
    <nc r="Q1430" t="inlineStr">
      <is>
        <t>22.09.17 45-Gelsenkirchen: Weltmusikfestival Rotthausen</t>
      </is>
    </nc>
  </rcc>
  <rcc rId="12029" sId="1">
    <nc r="P1431" t="inlineStr">
      <is>
        <t>Vivid Curls (Pop, Rock, Akustik, Country, Mundart, Folk)
www.vivid-curls.de</t>
      </is>
    </nc>
  </rcc>
  <rcc rId="12030" sId="1">
    <nc r="Q1431" t="inlineStr">
      <is>
        <t>23.09.17 42-Wuppertal: QBs Musikcafe</t>
      </is>
    </nc>
  </rcc>
  <rcc rId="12031" sId="1">
    <nc r="P1432" t="inlineStr">
      <is>
        <t>Vivid Curls (Pop, Rock, Akustik, Country, Mundart, Folk)
www.vivid-curls.de</t>
      </is>
    </nc>
  </rcc>
  <rcc rId="12032" sId="1">
    <nc r="Q1432" t="inlineStr">
      <is>
        <t>06.10.17 72-Horb am Necker - Dettingen: Gasthof Adler</t>
      </is>
    </nc>
  </rcc>
  <rcc rId="12033" sId="1">
    <nc r="P1433" t="inlineStr">
      <is>
        <t>Vivid Curls (Pop, Rock, Akustik, Country, Mundart, Folk)
www.vivid-curls.de</t>
      </is>
    </nc>
  </rcc>
  <rcc rId="12034" sId="1">
    <nc r="Q1433" t="inlineStr">
      <is>
        <t>07.10.17 72-Hohenstein-Meidelstetten: Gaststätte Adler</t>
      </is>
    </nc>
  </rcc>
  <rcc rId="12035" sId="1">
    <nc r="P1434" t="inlineStr">
      <is>
        <t>Vivid Curls (Pop, Rock, Akustik, Country, Mundart, Folk)
www.vivid-curls.de</t>
      </is>
    </nc>
  </rcc>
  <rcc rId="12036" sId="1">
    <nc r="Q1434" t="inlineStr">
      <is>
        <t>13.10.17 86-Schwabbruck: Kuhstall Schwabbruck</t>
      </is>
    </nc>
  </rcc>
  <rcc rId="12037" sId="1">
    <nc r="P1435" t="inlineStr">
      <is>
        <t>Vivid Curls (Pop, Rock, Akustik, Country, Mundart, Folk)
www.vivid-curls.de</t>
      </is>
    </nc>
  </rcc>
  <rcc rId="12038" sId="1">
    <nc r="Q1435" t="inlineStr">
      <is>
        <t>14.10.17 89-Burgau: Kapuzinerhalle Burgau</t>
      </is>
    </nc>
  </rcc>
  <rcc rId="12039" sId="1">
    <nc r="P1436" t="inlineStr">
      <is>
        <t>Volksdampf ()
www.zumnix.de</t>
      </is>
    </nc>
  </rcc>
  <rcc rId="12040" sId="1">
    <nc r="Q1436" t="inlineStr">
      <is>
        <t xml:space="preserve">30.09.17 89-Blaubeueren: Kleinkunst-Cafe „Zum fröhlichen Nix“ </t>
      </is>
    </nc>
  </rcc>
  <rcc rId="12041" sId="1">
    <nc r="P1437" t="inlineStr">
      <is>
        <t>Von Weiden (Wilde Polka aus Ostwestfalen)
www.vonweiden.de</t>
      </is>
    </nc>
  </rcc>
  <rcc rId="12042" sId="1">
    <nc r="Q1437" t="inlineStr">
      <is>
        <t>26.08.17 59-Arnsberg: Neumarkt Ruhrtal-Roots-Festival</t>
      </is>
    </nc>
  </rcc>
  <rcc rId="12043" sId="1">
    <nc r="P1589" t="inlineStr">
      <is>
        <t>W.Schmidbauer ("Bei mir"-Tour)
www.wernerschmidbauer.de</t>
      </is>
    </nc>
  </rcc>
  <rcc rId="12044" sId="1">
    <nc r="Q1589" t="inlineStr">
      <is>
        <t>27.10.17 88-Ravensburg: Zehntscheuer</t>
      </is>
    </nc>
  </rcc>
  <rcc rId="12045" sId="1">
    <nc r="P1438" t="inlineStr">
      <is>
        <t>WagenbrethUhlmann (Luter Lieder )
www.wagenbrethuhlmann.com</t>
      </is>
    </nc>
  </rcc>
  <rcc rId="12046" sId="1">
    <nc r="Q1438" t="inlineStr">
      <is>
        <t>13.10.17 19-Dresden: Club Passage</t>
      </is>
    </nc>
  </rcc>
  <rcc rId="12047" sId="1">
    <nc r="P1657" t="inlineStr">
      <is>
        <t>WagenbrethUhlmann (Singer-, Songwriter/lauter Lieder)
http://www.wagenbrethuhlmann.com</t>
      </is>
    </nc>
  </rcc>
  <rcc rId="12048" sId="1">
    <nc r="Q1657" t="inlineStr">
      <is>
        <t>13.01.18 04-Leipzig: Moritzbastei Veranstaltungstonne</t>
      </is>
    </nc>
  </rcc>
  <rcc rId="12049" sId="1">
    <nc r="P1649" t="inlineStr">
      <is>
        <t>Walter Spira &amp; Band ()
www.schloessle.com</t>
      </is>
    </nc>
  </rcc>
  <rcc rId="12050" sId="1">
    <nc r="Q1649" t="inlineStr">
      <is>
        <t>09.09.17 89-Neu-Ulm: Schlössle Offenhausen</t>
      </is>
    </nc>
  </rcc>
  <rcc rId="12051" sId="1">
    <nc r="P1650" t="inlineStr">
      <is>
        <t>Walter Spira &amp; Band ()
www.zumnix.de</t>
      </is>
    </nc>
  </rcc>
  <rcc rId="12052" sId="1">
    <nc r="Q1650" t="inlineStr">
      <is>
        <t>10.09.17 89-Blaubeuren: Kleinkunstcafé "Zum fröhlichen Nix"</t>
      </is>
    </nc>
  </rcc>
  <rcc rId="12053" sId="1">
    <nc r="P1651" t="inlineStr">
      <is>
        <t>Walter Spira &amp; Band ()
https://nu.neu-ulm.de</t>
      </is>
    </nc>
  </rcc>
  <rcc rId="12054" sId="1">
    <nc r="Q1651" t="inlineStr">
      <is>
        <t>08.02.19 89-Neu-Ulm : Edwin-Scharff-Haus Neu-Ujlm</t>
      </is>
    </nc>
  </rcc>
  <rcc rId="12055" sId="1">
    <nc r="P1652" t="inlineStr">
      <is>
        <t>Walter Spira &amp; Band ()
https://nu.neu-ulm.de</t>
      </is>
    </nc>
  </rcc>
  <rcc rId="12056" sId="1">
    <nc r="Q1652" t="inlineStr">
      <is>
        <t>09.02.19 89-Neu-Ulm: Edwin-Scharff-Haus Neu-Ujlm</t>
      </is>
    </nc>
  </rcc>
  <rcc rId="12057" sId="1">
    <nc r="P1643" t="inlineStr">
      <is>
        <t>Walter Spira &amp; Markus Munzer-Dorn ()
www.spielburg.de</t>
      </is>
    </nc>
  </rcc>
  <rcc rId="12058" sId="1">
    <nc r="Q1643" t="inlineStr">
      <is>
        <t>14.10.17 89-Blaustein: Spielburg</t>
      </is>
    </nc>
  </rcc>
  <rcc rId="12059" sId="1">
    <nc r="P1644" t="inlineStr">
      <is>
        <t>Walter Spira &amp; Markus Munzer-Dorn ()
www.cafe-bricklebrit.de</t>
      </is>
    </nc>
  </rcc>
  <rcc rId="12060" sId="1">
    <nc r="Q1644" t="inlineStr">
      <is>
        <t>28.10.17 74-Walheim: Café Bricklebrit</t>
      </is>
    </nc>
  </rcc>
  <rcc rId="12061" sId="1">
    <nc r="P1645" t="inlineStr">
      <is>
        <t>Walter Spira &amp; Markus Munzer-Dorn ()
www.restaurant-pfingstberg.de</t>
      </is>
    </nc>
  </rcc>
  <rcc rId="12062" sId="1">
    <nc r="Q1645" t="inlineStr">
      <is>
        <t>01.12.17 14-Potsdam: Restaurant "Am Pfingstberg"</t>
      </is>
    </nc>
  </rcc>
  <rcc rId="12063" sId="1">
    <nc r="P1646" t="inlineStr">
      <is>
        <t>Walter Spira &amp; Markus Munzer-Dorn ()
www.restaurant-pfingstberg.de</t>
      </is>
    </nc>
  </rcc>
  <rcc rId="12064" sId="1">
    <nc r="Q1646" t="inlineStr">
      <is>
        <t>02.12.17 14-Potsdam: Restaurant "Am Pfingsberg"</t>
      </is>
    </nc>
  </rcc>
  <rcc rId="12065" sId="1">
    <nc r="P1647" t="inlineStr">
      <is>
        <t>Walter Spira &amp; Markus Munzer-Dorn ()
www.roxy.ulm.de</t>
      </is>
    </nc>
  </rcc>
  <rcc rId="12066" sId="1">
    <nc r="Q1647" t="inlineStr">
      <is>
        <t>20.01.18 89-Ulm: ROXY Ulm</t>
      </is>
    </nc>
  </rcc>
  <rcc rId="12067" sId="1">
    <nc r="P1648" t="inlineStr">
      <is>
        <t>Walter Spira &amp; Markus Munzer-Dorn ()
www.birkenried.de</t>
      </is>
    </nc>
  </rcc>
  <rcc rId="12068" sId="1">
    <nc r="Q1648" t="inlineStr">
      <is>
        <t>09.06.18 89-Birkenried-Gundelfingen: Kulturgewächshaus Birkenried</t>
      </is>
    </nc>
  </rcc>
  <rcc rId="12069" sId="1">
    <nc r="P1639" t="inlineStr">
      <is>
        <t>Walter Spira solo ()
www.gt-ulm.de</t>
      </is>
    </nc>
  </rcc>
  <rcc rId="12070" sId="1">
    <nc r="Q1639" t="inlineStr">
      <is>
        <t>16.09.17 89-Ulm: Generationentreff Ulm/Neu-Ulm e.V.</t>
      </is>
    </nc>
  </rcc>
  <rcc rId="12071" sId="1">
    <nc r="P1640" t="inlineStr">
      <is>
        <t>Walter Spira solo ()
www.kulturhof-mettenheim.de</t>
      </is>
    </nc>
  </rcc>
  <rcc rId="12072" sId="1">
    <nc r="Q1640" t="inlineStr">
      <is>
        <t>20.10.17 84-Mettenheim: Kulturhof</t>
      </is>
    </nc>
  </rcc>
  <rcc rId="12073" sId="1">
    <nc r="P1641" t="inlineStr">
      <is>
        <t>Walter Spira solo ()
www.birkenried.de</t>
      </is>
    </nc>
  </rcc>
  <rcc rId="12074" sId="1">
    <nc r="Q1641" t="inlineStr">
      <is>
        <t>10.12.17 89-Birkenried-Gundelfingen: Kulturgewächshaus Birkenried</t>
      </is>
    </nc>
  </rcc>
  <rcc rId="12075" sId="1">
    <nc r="P1642" t="inlineStr">
      <is>
        <t>Walter Spira solo ()
www.brauereigaststaette-dinkelacker.de</t>
      </is>
    </nc>
  </rcc>
  <rcc rId="12076" sId="1">
    <nc r="Q1642" t="inlineStr">
      <is>
        <t xml:space="preserve">12.09.18 70-Stuttgart: Brauereigaststätte Dinkelacker </t>
      </is>
    </nc>
  </rcc>
  <rcc rId="12077" sId="1">
    <nc r="P1439" t="inlineStr">
      <is>
        <t>Wasteland Green (Acoustic Songs)
www.wastelandgreen.de</t>
      </is>
    </nc>
  </rcc>
  <rcc rId="12078" sId="1">
    <nc r="Q1439" t="inlineStr">
      <is>
        <t>14.10.17 12-Berlin: Celtic Cottage</t>
      </is>
    </nc>
  </rcc>
  <rcc rId="12079" sId="1">
    <nc r="P1441" t="inlineStr">
      <is>
        <t xml:space="preserve">Weiherer ()
</t>
      </is>
    </nc>
  </rcc>
  <rcc rId="12080" sId="1">
    <nc r="Q1441" t="inlineStr">
      <is>
        <t>19.08.17 98-Eisfeld/Waffenrod: Woodstock Forever Festival (15:30 Uhr)</t>
      </is>
    </nc>
  </rcc>
  <rcc rId="12081" sId="1">
    <nc r="P1440" t="inlineStr">
      <is>
        <t xml:space="preserve">Weiherer ()
</t>
      </is>
    </nc>
  </rcc>
  <rcc rId="12082" sId="1">
    <nc r="Q1440" t="inlineStr">
      <is>
        <t>19.08.17 34-Habichtswald: Fest der leisen Töne (20:30 Uhr)</t>
      </is>
    </nc>
  </rcc>
  <rcc rId="12083" sId="1">
    <nc r="P1442" t="inlineStr">
      <is>
        <t xml:space="preserve">Weiherer ()
</t>
      </is>
    </nc>
  </rcc>
  <rcc rId="12084" sId="1">
    <nc r="Q1442" t="inlineStr">
      <is>
        <t>30.08.17 94-Frauenau: Musik und Kultur im Glasmuseum</t>
      </is>
    </nc>
  </rcc>
  <rcc rId="12085" sId="1">
    <nc r="P1443" t="inlineStr">
      <is>
        <t xml:space="preserve">Weiherer ()
</t>
      </is>
    </nc>
  </rcc>
  <rcc rId="12086" sId="1">
    <nc r="Q1443" t="inlineStr">
      <is>
        <t>15.09.17 79-Lörrach: Nellie Nashorn</t>
      </is>
    </nc>
  </rcc>
  <rcc rId="12087" sId="1">
    <nc r="P1444" t="inlineStr">
      <is>
        <t xml:space="preserve">Weiherer ()
</t>
      </is>
    </nc>
  </rcc>
  <rcc rId="12088" sId="1">
    <nc r="Q1444" t="inlineStr">
      <is>
        <t>17.09.17 86-Schwabmünchen: Germar´s</t>
      </is>
    </nc>
  </rcc>
  <rcc rId="12089" sId="1">
    <nc r="P1445" t="inlineStr">
      <is>
        <t xml:space="preserve">Weiherer ()
</t>
      </is>
    </nc>
  </rcc>
  <rcc rId="12090" sId="1">
    <nc r="Q1445" t="inlineStr">
      <is>
        <t>22.09.17 21-Hamburg: Kulturcafé Komm du</t>
      </is>
    </nc>
  </rcc>
  <rcc rId="12091" sId="1">
    <nc r="P1815" t="inlineStr">
      <is>
        <t>Weiherer (Bayerischer Liedermacher, Kabarettist und Radikal-Poet)
http://www.weiherer.com</t>
      </is>
    </nc>
  </rcc>
  <rcc rId="12092" sId="1">
    <nc r="Q1815" t="inlineStr">
      <is>
        <t>22.09.17 21-Hamburg: Kulturcafé Komm du</t>
      </is>
    </nc>
  </rcc>
  <rcc rId="12093" sId="1">
    <nc r="P1446" t="inlineStr">
      <is>
        <t xml:space="preserve">Weiherer ()
</t>
      </is>
    </nc>
  </rcc>
  <rcc rId="12094" sId="1">
    <nc r="Q1446" t="inlineStr">
      <is>
        <t>23.09.17 23-Burg/Fehmarn: KULTurlabor</t>
      </is>
    </nc>
  </rcc>
  <rcc rId="12095" sId="1">
    <nc r="P1447" t="inlineStr">
      <is>
        <t xml:space="preserve">Weiherer ()
</t>
      </is>
    </nc>
  </rcc>
  <rcc rId="12096" sId="1">
    <nc r="Q1447" t="inlineStr">
      <is>
        <t>24.09.17 10-Berlin: WABE</t>
      </is>
    </nc>
  </rcc>
  <rcc rId="12097" sId="1">
    <nc r="P1448" t="inlineStr">
      <is>
        <t xml:space="preserve">Weiherer ()
</t>
      </is>
    </nc>
  </rcc>
  <rcc rId="12098" sId="1">
    <nc r="Q1448" t="inlineStr">
      <is>
        <t>28.09.17 A-Frauental/Steiermark: Bluegarage</t>
      </is>
    </nc>
  </rcc>
  <rcc rId="12099" sId="1">
    <nc r="P1449" t="inlineStr">
      <is>
        <t xml:space="preserve">Weiherer ()
</t>
      </is>
    </nc>
  </rcc>
  <rcc rId="12100" sId="1">
    <nc r="Q1449" t="inlineStr">
      <is>
        <t>29.09.17 A-Feldkirchen a.d.Donau: Kultursaal Petermichl</t>
      </is>
    </nc>
  </rcc>
  <rcc rId="12101" sId="1">
    <nc r="P1450" t="inlineStr">
      <is>
        <t xml:space="preserve">Weiherer ()
</t>
      </is>
    </nc>
  </rcc>
  <rcc rId="12102" sId="1">
    <nc r="Q1450" t="inlineStr">
      <is>
        <t>30.09.17 A-Steyr: Röda</t>
      </is>
    </nc>
  </rcc>
  <rcc rId="12103" sId="1">
    <nc r="P1451" t="inlineStr">
      <is>
        <t xml:space="preserve">Werner Schmidbauer (bei mir   Solo-Tournee 2017/2018)
</t>
      </is>
    </nc>
  </rcc>
  <rcc rId="12104" sId="1">
    <nc r="Q1451" t="inlineStr">
      <is>
        <t>06.10.17 94-Riedlhütte: Alte Schmiede</t>
      </is>
    </nc>
  </rcc>
  <rcc rId="12105" sId="1">
    <nc r="P1452" t="inlineStr">
      <is>
        <t xml:space="preserve">Werner Schmidbauer (bei mir   Solo-Tournee 2017/2018)
</t>
      </is>
    </nc>
  </rcc>
  <rcc rId="12106" sId="1">
    <nc r="Q1452" t="inlineStr">
      <is>
        <t>07.10.17 83-Waging am See: Festival</t>
      </is>
    </nc>
  </rcc>
  <rcc rId="12107" sId="1">
    <nc r="P1453" t="inlineStr">
      <is>
        <t xml:space="preserve">Werner Schmidbauer (bei mir   Solo-Tournee 2017/2018)
</t>
      </is>
    </nc>
  </rcc>
  <rcc rId="12108" sId="1">
    <nc r="Q1453" t="inlineStr">
      <is>
        <t>08.10.17 84-Landshut: Prunksaal</t>
      </is>
    </nc>
  </rcc>
  <rcc rId="12109" sId="1">
    <nc r="P1454" t="inlineStr">
      <is>
        <t xml:space="preserve">Werner Schmidbauer (bei mir   Solo-Tournee 2017/2018)
</t>
      </is>
    </nc>
  </rcc>
  <rcc rId="12110" sId="1">
    <nc r="Q1454" t="inlineStr">
      <is>
        <t>12.10.17 95-Hof: Bürgergesellschaft</t>
      </is>
    </nc>
  </rcc>
  <rcc rId="12111" sId="1">
    <nc r="P1455" t="inlineStr">
      <is>
        <t xml:space="preserve">Werner Schmidbauer (bei mir   Solo-Tournee 2017/2018)
</t>
      </is>
    </nc>
  </rcc>
  <rcc rId="12112" sId="1">
    <nc r="Q1455" t="inlineStr">
      <is>
        <t>13.10.17 96-Coburg: Schwarzer Bär</t>
      </is>
    </nc>
  </rcc>
  <rcc rId="12113" sId="1">
    <nc r="P1456" t="inlineStr">
      <is>
        <t xml:space="preserve">Werner Schmidbauer (bei mir   Solo-Tournee 2017/2018)
</t>
      </is>
    </nc>
  </rcc>
  <rcc rId="12114" sId="1">
    <nc r="Q1456" t="inlineStr">
      <is>
        <t>14.10.17 97-Hassfurt: Stadthalle</t>
      </is>
    </nc>
  </rcc>
  <rcc rId="12115" sId="1">
    <nc r="P1457" t="inlineStr">
      <is>
        <t xml:space="preserve">Werner Schmidbauer (bei mir   Solo-Tournee 2017/2018)
</t>
      </is>
    </nc>
  </rcc>
  <rcc rId="12116" sId="1">
    <nc r="Q1457" t="inlineStr">
      <is>
        <t>15.10.17 95-Fuchsmühl: Gwäxhaus</t>
      </is>
    </nc>
  </rcc>
  <rcc rId="12117" sId="1">
    <nc r="P1458" t="inlineStr">
      <is>
        <t xml:space="preserve">Werner Schmidbauer (bei mir   Solo-Tournee 2017/2018)
</t>
      </is>
    </nc>
  </rcc>
  <rcc rId="12118" sId="1">
    <nc r="Q1458" t="inlineStr">
      <is>
        <t>20.10.17 94-Passau: Redoute</t>
      </is>
    </nc>
  </rcc>
  <rcc rId="12119" sId="1">
    <nc r="P1459" t="inlineStr">
      <is>
        <t xml:space="preserve">Werner Schmidbauer (bei mir   Solo-Tournee 2017/2018)
</t>
      </is>
    </nc>
  </rcc>
  <rcc rId="12120" sId="1">
    <nc r="Q1459" t="inlineStr">
      <is>
        <t>21.10.17 85-Taufkirchen a.d. Vils: Festival</t>
      </is>
    </nc>
  </rcc>
  <rcc rId="12121" sId="1">
    <nc r="P1460" t="inlineStr">
      <is>
        <t xml:space="preserve">Werner Schmidbauer (bei mir   Solo-Tournee 2017/2018)
</t>
      </is>
    </nc>
  </rcc>
  <rcc rId="12122" sId="1">
    <nc r="Q1460" t="inlineStr">
      <is>
        <t>27.10.17 88-Ravensburg: Zehntscheuer</t>
      </is>
    </nc>
  </rcc>
  <rcc rId="12123" sId="1">
    <nc r="P1461" t="inlineStr">
      <is>
        <t xml:space="preserve">Werner Schmidbauer (bei mir   Solo-Tournee 2017/2018)
</t>
      </is>
    </nc>
  </rcc>
  <rcc rId="12124" sId="1">
    <nc r="Q1461" t="inlineStr">
      <is>
        <t>07.11.17 91-Lauf: Dehnberger Hoftheater</t>
      </is>
    </nc>
  </rcc>
  <rcc rId="12125" sId="1">
    <nc r="P1462" t="inlineStr">
      <is>
        <t xml:space="preserve">Werner Schmidbauer (bei mir   Solo-Tournee 2017/2018)
</t>
      </is>
    </nc>
  </rcc>
  <rcc rId="12126" sId="1">
    <nc r="Q1462" t="inlineStr">
      <is>
        <t>12.11.17 89-München: Lustspielhaus</t>
      </is>
    </nc>
  </rcc>
  <rcc rId="12127" sId="1">
    <nc r="P1463" t="inlineStr">
      <is>
        <t xml:space="preserve">Werner Schmidbauer (bei mir   Solo-Tournee 2017/2018)
</t>
      </is>
    </nc>
  </rcc>
  <rcc rId="12128" sId="1">
    <nc r="Q1463" t="inlineStr">
      <is>
        <t>13.11.17 89-München: Lustspielhaus</t>
      </is>
    </nc>
  </rcc>
  <rcc rId="12129" sId="1">
    <nc r="P1464" t="inlineStr">
      <is>
        <t xml:space="preserve">Werner Schmidbauer (bei mir   Solo-Tournee 2017/2018)
</t>
      </is>
    </nc>
  </rcc>
  <rcc rId="12130" sId="1">
    <nc r="Q1464" t="inlineStr">
      <is>
        <t>14.11.17 90-Nürnberg: Gutmann</t>
      </is>
    </nc>
  </rcc>
  <rcc rId="12131" sId="1">
    <nc r="P1465" t="inlineStr">
      <is>
        <t xml:space="preserve">Werner Schmidbauer (bei mir   Solo-Tournee 2017/2018)
</t>
      </is>
    </nc>
  </rcc>
  <rcc rId="12132" sId="1">
    <nc r="Q1465" t="inlineStr">
      <is>
        <t>16.11.17 63-Aschaffenburg: Hofgarten</t>
      </is>
    </nc>
  </rcc>
  <rcc rId="12133" sId="1">
    <nc r="P1466" t="inlineStr">
      <is>
        <t xml:space="preserve">Werner Schmidbauer (bei mir   Solo-Tournee 2017/2018)
</t>
      </is>
    </nc>
  </rcc>
  <rcc rId="12134" sId="1">
    <nc r="Q1466" t="inlineStr">
      <is>
        <t>22.11.17 97-Würzburg: Bockshorn</t>
      </is>
    </nc>
  </rcc>
  <rcc rId="12135" sId="1">
    <nc r="P1467" t="inlineStr">
      <is>
        <t xml:space="preserve">Werner Schmidbauer (bei mir   Solo-Tournee 2017/2018)
</t>
      </is>
    </nc>
  </rcc>
  <rcc rId="12136" sId="1">
    <nc r="Q1467" t="inlineStr">
      <is>
        <t>24.11.17 87-Kempten: Kornhaus</t>
      </is>
    </nc>
  </rcc>
  <rcc rId="12137" sId="1">
    <nc r="P1468" t="inlineStr">
      <is>
        <t xml:space="preserve">Werner Schmidbauer (bei mir   Solo-Tournee 2017/2018)
</t>
      </is>
    </nc>
  </rcc>
  <rcc rId="12138" sId="1">
    <nc r="Q1468" t="inlineStr">
      <is>
        <t>26.11.17 94-Straubing: Markmillersaal</t>
      </is>
    </nc>
  </rcc>
  <rcc rId="12139" sId="1">
    <nc r="P1469" t="inlineStr">
      <is>
        <t xml:space="preserve">Werner Schmidbauer (bei mir   Solo-Tournee 2017/2018)
</t>
      </is>
    </nc>
  </rcc>
  <rcc rId="12140" sId="1">
    <nc r="Q1469" t="inlineStr">
      <is>
        <t>02.12.17 92-Neumarkt: Reitstadl</t>
      </is>
    </nc>
  </rcc>
  <rcc rId="12141" sId="1">
    <nc r="P1470" t="inlineStr">
      <is>
        <t xml:space="preserve">Werner Schmidbauer (bei mir   Solo-Tournee 2017/2018)
</t>
      </is>
    </nc>
  </rcc>
  <rcc rId="12142" sId="1">
    <nc r="Q1470" t="inlineStr">
      <is>
        <t>07.12.17 86-Augsburg/Göggingen: Parktheater</t>
      </is>
    </nc>
  </rcc>
  <rcc rId="12143" sId="1">
    <nc r="P1471" t="inlineStr">
      <is>
        <t xml:space="preserve">Werner Schmidbauer (bei mir   Solo-Tournee 2017/2018)
</t>
      </is>
    </nc>
  </rcc>
  <rcc rId="12144" sId="1">
    <nc r="Q1471" t="inlineStr">
      <is>
        <t>08.12.17 87-Mindelheim: Forum</t>
      </is>
    </nc>
  </rcc>
  <rcc rId="12145" sId="1">
    <nc r="P1472" t="inlineStr">
      <is>
        <t xml:space="preserve">Werner Schmidbauer (bei mir   Solo-Tournee 2017/2018)
</t>
      </is>
    </nc>
  </rcc>
  <rcc rId="12146" sId="1">
    <nc r="Q1472" t="inlineStr">
      <is>
        <t>09.12.17 85-Eichstätt: Altes Stadttheater</t>
      </is>
    </nc>
  </rcc>
  <rcc rId="12147" sId="1">
    <nc r="P1473" t="inlineStr">
      <is>
        <t xml:space="preserve">Werner Schmidbauer (bei mir   Solo-Tournee 2017/2018)
</t>
      </is>
    </nc>
  </rcc>
  <rcc rId="12148" sId="1">
    <nc r="Q1473" t="inlineStr">
      <is>
        <t>16.12.17 63-Amorbach: Zehntscheuer</t>
      </is>
    </nc>
  </rcc>
  <rcc rId="12149" sId="1">
    <nc r="P1474" t="inlineStr">
      <is>
        <t xml:space="preserve">Werner Schmidbauer (bei mir   Solo-Tournee 2017/2018)
</t>
      </is>
    </nc>
  </rcc>
  <rcc rId="12150" sId="1">
    <nc r="Q1474" t="inlineStr">
      <is>
        <t>17.12.17 67-Neustadt a.d. Aisch: Neustadthalle am Schloß</t>
      </is>
    </nc>
  </rcc>
  <rcc rId="12151" sId="1">
    <nc r="P1475" t="inlineStr">
      <is>
        <t xml:space="preserve">Werner Schmidbauer (bei mir   Solo-Tournee 2017/2018)
</t>
      </is>
    </nc>
  </rcc>
  <rcc rId="12152" sId="1">
    <nc r="Q1475" t="inlineStr">
      <is>
        <t>19.12.17 89-München: Schlachthof</t>
      </is>
    </nc>
  </rcc>
  <rcc rId="12153" sId="1">
    <nc r="P1476" t="inlineStr">
      <is>
        <t xml:space="preserve">Werner Schmidbauer (bei mir   Solo-Tournee 2017/2018)
</t>
      </is>
    </nc>
  </rcc>
  <rcc rId="12154" sId="1">
    <nc r="Q1476" t="inlineStr">
      <is>
        <t>12.01.18 83-Bad Tölz: Kurhaus</t>
      </is>
    </nc>
  </rcc>
  <rcc rId="12155" sId="1">
    <nc r="P1477" t="inlineStr">
      <is>
        <t xml:space="preserve">Werner Schmidbauer (bei mir   Solo-Tournee 2017/2018)
</t>
      </is>
    </nc>
  </rcc>
  <rcc rId="12156" sId="1">
    <nc r="Q1477" t="inlineStr">
      <is>
        <t>13.01.18 82-Garmisch-Partenkirchen: Bühne U 1</t>
      </is>
    </nc>
  </rcc>
  <rcc rId="12157" sId="1">
    <nc r="P1478" t="inlineStr">
      <is>
        <t xml:space="preserve">Werner Schmidbauer (bei mir   Solo-Tournee 2017/2018)
</t>
      </is>
    </nc>
  </rcc>
  <rcc rId="12158" sId="1">
    <nc r="Q1478" t="inlineStr">
      <is>
        <t>15.01.18 83-Irschenberg: Dinzler Kaffeerösterei</t>
      </is>
    </nc>
  </rcc>
  <rcc rId="12159" sId="1">
    <nc r="P1479" t="inlineStr">
      <is>
        <t xml:space="preserve">Werner Schmidbauer (bei mir   Solo-Tournee 2017/2018)
</t>
      </is>
    </nc>
  </rcc>
  <rcc rId="12160" sId="1">
    <nc r="Q1479" t="inlineStr">
      <is>
        <t>16.01.18 93-Regensburg: Alte Mälzerei</t>
      </is>
    </nc>
  </rcc>
  <rcc rId="12161" sId="1">
    <nc r="P1480" t="inlineStr">
      <is>
        <t xml:space="preserve">Werner Schmidbauer (bei mir   Solo-Tournee 2017/2018)
</t>
      </is>
    </nc>
  </rcc>
  <rcc rId="12162" sId="1">
    <nc r="Q1480" t="inlineStr">
      <is>
        <t>31.01.18 82-Weilheim: Stadttheater</t>
      </is>
    </nc>
  </rcc>
  <rcc rId="12163" sId="1">
    <nc r="P1481" t="inlineStr">
      <is>
        <t xml:space="preserve">Werner Schmidbauer (bei mir   Solo-Tournee 2017/2018)
</t>
      </is>
    </nc>
  </rcc>
  <rcc rId="12164" sId="1">
    <nc r="Q1481" t="inlineStr">
      <is>
        <t>01.02.18 70-Stuttgart: Renitenztheater</t>
      </is>
    </nc>
  </rcc>
  <rcc rId="12165" sId="1">
    <nc r="P1482" t="inlineStr">
      <is>
        <t xml:space="preserve">Werner Schmidbauer (bei mir   Solo-Tournee 2017/2018)
</t>
      </is>
    </nc>
  </rcc>
  <rcc rId="12166" sId="1">
    <nc r="Q1482" t="inlineStr">
      <is>
        <t>03.02.18 40-Düsseldorf: Savoy Theater</t>
      </is>
    </nc>
  </rcc>
  <rcc rId="12167" sId="1">
    <nc r="P1483" t="inlineStr">
      <is>
        <t xml:space="preserve">Werner Schmidbauer (bei mir   Solo-Tournee 2017/2018)
</t>
      </is>
    </nc>
  </rcc>
  <rcc rId="12168" sId="1">
    <nc r="Q1483" t="inlineStr">
      <is>
        <t>13.03.18 60-Frankfurt: Alte Oper Mozartsaal</t>
      </is>
    </nc>
  </rcc>
  <rcc rId="12169" sId="1">
    <nc r="P1484" t="inlineStr">
      <is>
        <t xml:space="preserve">Werner Schmidbauer (bei mir   Solo-Tournee 2017/2018)
</t>
      </is>
    </nc>
  </rcc>
  <rcc rId="12170" sId="1">
    <nc r="Q1484" t="inlineStr">
      <is>
        <t>14.03.18 95-Bayreuth: Europasaal</t>
      </is>
    </nc>
  </rcc>
  <rcc rId="12171" sId="1">
    <nc r="P1485" t="inlineStr">
      <is>
        <t xml:space="preserve">Werner Schmidbauer (bei mir   Solo-Tournee 2017/2018)
</t>
      </is>
    </nc>
  </rcc>
  <rcc rId="12172" sId="1">
    <nc r="Q1485" t="inlineStr">
      <is>
        <t>16.03.18 96-Bamberg: Hegelsaal</t>
      </is>
    </nc>
  </rcc>
  <rcc rId="12173" sId="1">
    <nc r="P1486" t="inlineStr">
      <is>
        <t xml:space="preserve">Werner Schmidbauer (bei mir   Solo-Tournee 2017/2018)
</t>
      </is>
    </nc>
  </rcc>
  <rcc rId="12174" sId="1">
    <nc r="Q1486" t="inlineStr">
      <is>
        <t>08.11.19 91-Lauf: Dehnberger Hoftheater</t>
      </is>
    </nc>
  </rcc>
  <rcc rId="12175" sId="1">
    <nc r="P1487" t="inlineStr">
      <is>
        <t xml:space="preserve">Werner Schmidbauer (bei mir   Solo-Tournee 2017/2018)
</t>
      </is>
    </nc>
  </rcc>
  <rcc rId="12176" sId="1">
    <nc r="Q1487" t="inlineStr">
      <is>
        <t>09.11.19 91-Lauf: Dehnberger Hoftheater</t>
      </is>
    </nc>
  </rcc>
  <rcc rId="12177" sId="1">
    <nc r="P1488" t="inlineStr">
      <is>
        <t xml:space="preserve">West of Eden (Irish Folk aus Schweden )
</t>
      </is>
    </nc>
  </rcc>
  <rcc rId="12178" sId="1">
    <nc r="Q1488" t="inlineStr">
      <is>
        <t>03.11.17 25-Elmshorn: St.Nikolai Kirche Elmshorn</t>
      </is>
    </nc>
  </rcc>
  <rcc rId="12179" sId="1">
    <nc r="P1489" t="inlineStr">
      <is>
        <t>William Wormser (Singer/Songwriter )
www.williamwormser.de</t>
      </is>
    </nc>
  </rcc>
  <rcc rId="12180" sId="1">
    <nc r="Q1489" t="inlineStr">
      <is>
        <t>12.10.17 CH-Bern: ONO Das Kulturlokal</t>
      </is>
    </nc>
  </rcc>
  <rcc rId="12181" sId="1">
    <nc r="P1490" t="inlineStr">
      <is>
        <t>William Wormser (Singer/Songwriter )
www.williamwormser.de</t>
      </is>
    </nc>
  </rcc>
  <rcc rId="12182" sId="1">
    <nc r="Q1490" t="inlineStr">
      <is>
        <t>13.10.17 A-Lustenau: RockS Bar</t>
      </is>
    </nc>
  </rcc>
  <rcc rId="12183" sId="1">
    <nc r="P1491" t="inlineStr">
      <is>
        <t>William Wormser (Singer/Songwriter )
www.williamwormser.de</t>
      </is>
    </nc>
  </rcc>
  <rcc rId="12184" sId="1">
    <nc r="Q1491" t="inlineStr">
      <is>
        <t>04.11.17 71-Winnenden: Palme</t>
      </is>
    </nc>
  </rcc>
  <rcc rId="12185" sId="1">
    <nc r="P1492" t="inlineStr">
      <is>
        <t>William Wormser (Singer/Songwriter )
www.williamwormser.de</t>
      </is>
    </nc>
  </rcc>
  <rcc rId="12186" sId="1">
    <nc r="Q1492" t="inlineStr">
      <is>
        <t>11.11.17 06-Gräfenhainichen OT Zschornewitz: Vollbart</t>
      </is>
    </nc>
  </rcc>
  <rcc rId="12187" sId="1">
    <nc r="P1493" t="inlineStr">
      <is>
        <t>William Wormser (Singer/Songwriter )
www.williamwormser.de</t>
      </is>
    </nc>
  </rcc>
  <rcc rId="12188" sId="1">
    <nc r="Q1493" t="inlineStr">
      <is>
        <t>24.11.17 38-Braunschweig: Das KULT</t>
      </is>
    </nc>
  </rcc>
  <rcc rId="12189" sId="1">
    <nc r="P1494" t="inlineStr">
      <is>
        <t xml:space="preserve">Willy Astor (Reim Time - LooseTickerGates.net)
</t>
      </is>
    </nc>
  </rcc>
  <rcc rId="12190" sId="1">
    <nc r="Q1494" t="inlineStr">
      <is>
        <t>18.08.17 84-Burghausen/Raitenhaslach: Kultursommer Burghausen</t>
      </is>
    </nc>
  </rcc>
  <rcc rId="12191" sId="1">
    <nc r="P1495" t="inlineStr">
      <is>
        <t xml:space="preserve">Willy Astor (Reim Time - LooseTickerGates.net)
</t>
      </is>
    </nc>
  </rcc>
  <rcc rId="12192" sId="1">
    <nc r="Q1495" t="inlineStr">
      <is>
        <t>19.08.17 98-Meiningen: Das Meininger Theater</t>
      </is>
    </nc>
  </rcc>
  <rcc rId="12193" sId="1">
    <nc r="P1496" t="inlineStr">
      <is>
        <t xml:space="preserve">Willy Astor (Reim Time - LooseTickerGates.net)
</t>
      </is>
    </nc>
  </rcc>
  <rcc rId="12194" sId="1">
    <nc r="Q1496" t="inlineStr">
      <is>
        <t>18.09.17 50-Köln: Gloria-Theater</t>
      </is>
    </nc>
  </rcc>
  <rcc rId="12195" sId="1">
    <nc r="P1497" t="inlineStr">
      <is>
        <t xml:space="preserve">Willy Astor (Reim Time - LooseTickerGates.net)
</t>
      </is>
    </nc>
  </rcc>
  <rcc rId="12196" sId="1">
    <nc r="Q1497" t="inlineStr">
      <is>
        <t>19.09.17 42-Langenberg b. Velbert: Historisches Bürgerhaus</t>
      </is>
    </nc>
  </rcc>
  <rcc rId="12197" sId="1">
    <nc r="P1498" t="inlineStr">
      <is>
        <t xml:space="preserve">Willy Astor (Reim Time - LooseTickerGates.net)
</t>
      </is>
    </nc>
  </rcc>
  <rcc rId="12198" sId="1">
    <nc r="Q1498" t="inlineStr">
      <is>
        <t>20.09.17 45-Gelsenkirchen: Kaue</t>
      </is>
    </nc>
  </rcc>
  <rcc rId="12199" sId="1">
    <nc r="P1499" t="inlineStr">
      <is>
        <t xml:space="preserve">Willy Astor (Reim Time - LooseTickerGates.net)
</t>
      </is>
    </nc>
  </rcc>
  <rcc rId="12200" sId="1">
    <nc r="Q1499" t="inlineStr">
      <is>
        <t>21.09.17 40-Düsseldorf: Savoy-Theater</t>
      </is>
    </nc>
  </rcc>
  <rcc rId="12201" sId="1">
    <nc r="P1500" t="inlineStr">
      <is>
        <t xml:space="preserve">Willy Astor (Reim Time - LooseTickerGates.net)
</t>
      </is>
    </nc>
  </rcc>
  <rcc rId="12202" sId="1">
    <nc r="Q1500" t="inlineStr">
      <is>
        <t>22.09.17 59-Bestwig: Bürgersaal im Rathaus</t>
      </is>
    </nc>
  </rcc>
  <rcc rId="12203" sId="1">
    <nc r="P1501" t="inlineStr">
      <is>
        <t xml:space="preserve">Willy Astor (Reim Time - LooseTickerGates.net)
</t>
      </is>
    </nc>
  </rcc>
  <rcc rId="12204" sId="1">
    <nc r="Q1501" t="inlineStr">
      <is>
        <t>23.09.17 38-Braunschweig: Kultur im Zelt</t>
      </is>
    </nc>
  </rcc>
  <rcc rId="12205" sId="1">
    <nc r="P1502" t="inlineStr">
      <is>
        <t xml:space="preserve">Willy Astor (Reim Time - LooseTickerGates.net)
</t>
      </is>
    </nc>
  </rcc>
  <rcc rId="12206" sId="1">
    <nc r="Q1502" t="inlineStr">
      <is>
        <t>27.09.17 91-Eggolsheim: Eggerbach-Halle</t>
      </is>
    </nc>
  </rcc>
  <rcc rId="12207" sId="1">
    <nc r="P1503" t="inlineStr">
      <is>
        <t xml:space="preserve">Willy Astor (Reim Time - LooseTickerGates.net)
</t>
      </is>
    </nc>
  </rcc>
  <rcc rId="12208" sId="1">
    <nc r="Q1503" t="inlineStr">
      <is>
        <t>28.09.17 83-Waging am See: Zeltl´n Zeltfestival</t>
      </is>
    </nc>
  </rcc>
  <rcc rId="12209" sId="1">
    <nc r="P1504" t="inlineStr">
      <is>
        <t xml:space="preserve">Willy Astor (Reim Time - LooseTickerGates.net)
</t>
      </is>
    </nc>
  </rcc>
  <rcc rId="12210" sId="1">
    <nc r="Q1504" t="inlineStr">
      <is>
        <t>29.09.17 90-Schwarzenbruck: Bürgerhalle</t>
      </is>
    </nc>
  </rcc>
  <rcc rId="12211" sId="1">
    <nc r="P1505" t="inlineStr">
      <is>
        <t xml:space="preserve">Willy Astor (Reim Time - LooseTickerGates.net)
</t>
      </is>
    </nc>
  </rcc>
  <rcc rId="12212" sId="1">
    <nc r="Q1505" t="inlineStr">
      <is>
        <t>30.09.17 97-Bad Kissingen: Kissinger Kabarettherbst</t>
      </is>
    </nc>
  </rcc>
  <rcc rId="12213" sId="1">
    <nc r="P1506" t="inlineStr">
      <is>
        <t xml:space="preserve">Willy Astor (Reim Time - LooseTickerGates.net)
</t>
      </is>
    </nc>
  </rcc>
  <rcc rId="12214" sId="1">
    <nc r="Q1506" t="inlineStr">
      <is>
        <t>06.10.17 14-Potsdam: Lindenpark</t>
      </is>
    </nc>
  </rcc>
  <rcc rId="12215" sId="1">
    <nc r="P1507" t="inlineStr">
      <is>
        <t xml:space="preserve">Willy Astor (Reim Time - LooseTickerGates.net)
</t>
      </is>
    </nc>
  </rcc>
  <rcc rId="12216" sId="1">
    <nc r="Q1507" t="inlineStr">
      <is>
        <t xml:space="preserve">07.10.17 04-Leipzig: Haus Leipzig   </t>
      </is>
    </nc>
  </rcc>
  <rcc rId="12217" sId="1">
    <nc r="P1508" t="inlineStr">
      <is>
        <t xml:space="preserve">Willy Astor (Reim Time - LooseTickerGates.net)
</t>
      </is>
    </nc>
  </rcc>
  <rcc rId="12218" sId="1">
    <nc r="Q1508" t="inlineStr">
      <is>
        <t>08.10.17 15-Bad Saarow: Theater am See</t>
      </is>
    </nc>
  </rcc>
  <rcc rId="12219" sId="1">
    <nc r="P1509" t="inlineStr">
      <is>
        <t xml:space="preserve">Willy Astor (Reim Time - LooseTickerGates.net)
</t>
      </is>
    </nc>
  </rcc>
  <rcc rId="12220" sId="1">
    <nc r="Q1509" t="inlineStr">
      <is>
        <t>11.10.17 A-Linz: Posthof</t>
      </is>
    </nc>
  </rcc>
  <rcc rId="12221" sId="1">
    <nc r="P1510" t="inlineStr">
      <is>
        <t xml:space="preserve">Willy Astor (Reim Time - LooseTickerGates.net)
</t>
      </is>
    </nc>
  </rcc>
  <rcc rId="12222" sId="1">
    <nc r="Q1510" t="inlineStr">
      <is>
        <t>12.10.17 A-St. Pölten: Bühne im Hof</t>
      </is>
    </nc>
  </rcc>
  <rcc rId="12223" sId="1">
    <nc r="P1511" t="inlineStr">
      <is>
        <t xml:space="preserve">Willy Astor (Reim Time - LooseTickerGates.net)
</t>
      </is>
    </nc>
  </rcc>
  <rcc rId="12224" sId="1">
    <nc r="Q1511" t="inlineStr">
      <is>
        <t>13.10.17 A-Neunkirchen: VAZ d. Arbeitskammer Neunkirchen</t>
      </is>
    </nc>
  </rcc>
  <rcc rId="12225" sId="1">
    <nc r="P1512" t="inlineStr">
      <is>
        <t xml:space="preserve">Willy Astor (Reim Time - LooseTickerGates.net)
</t>
      </is>
    </nc>
  </rcc>
  <rcc rId="12226" sId="1">
    <nc r="Q1512" t="inlineStr">
      <is>
        <t>14.10.17 A-Ort im Innkreis: FACC Werk 4</t>
      </is>
    </nc>
  </rcc>
  <rcc rId="12227" sId="1">
    <nc r="P1514" t="inlineStr">
      <is>
        <t xml:space="preserve">Willy Astor (Reim Time - LooseTickerGates.net)
</t>
      </is>
    </nc>
  </rcc>
  <rcc rId="12228" sId="1">
    <nc r="Q1514" t="inlineStr">
      <is>
        <t>27.10.17 91-Schwabach: Markgrafensaal</t>
      </is>
    </nc>
  </rcc>
  <rcc rId="12229" sId="1">
    <nc r="P1513" t="inlineStr">
      <is>
        <t xml:space="preserve">Willy Astor (Reim Time - LooseTickerGates.net)
</t>
      </is>
    </nc>
  </rcc>
  <rcc rId="12230" sId="1">
    <nc r="Q1513" t="inlineStr">
      <is>
        <t>27.10.17 85-Taufkirchen a.d. Vils: Zeltl´n Zeltfestival</t>
      </is>
    </nc>
  </rcc>
  <rcc rId="12231" sId="1">
    <nc r="P1515" t="inlineStr">
      <is>
        <t xml:space="preserve">Willy Astor (Reim Time - LooseTickerGates.net)
</t>
      </is>
    </nc>
  </rcc>
  <rcc rId="12232" sId="1">
    <nc r="Q1515" t="inlineStr">
      <is>
        <t>04.11.17 26-Schortens: Bürgerhaus</t>
      </is>
    </nc>
  </rcc>
  <rcc rId="12233" sId="1">
    <nc r="P1516" t="inlineStr">
      <is>
        <t xml:space="preserve">Willy Astor (Reim Time - LooseTickerGates.net)
</t>
      </is>
    </nc>
  </rcc>
  <rcc rId="12234" sId="1">
    <nc r="Q1516" t="inlineStr">
      <is>
        <t xml:space="preserve">05.11.17 21-Hamburg: Komödie Hamburg                      </t>
      </is>
    </nc>
  </rcc>
  <rcc rId="12235" sId="1">
    <nc r="P1517" t="inlineStr">
      <is>
        <t xml:space="preserve">Willy Astor (Reim Time - LooseTickerGates.net)
</t>
      </is>
    </nc>
  </rcc>
  <rcc rId="12236" sId="1">
    <nc r="Q1517" t="inlineStr">
      <is>
        <t>20.11.17 72-Balingen: Stadthalle</t>
      </is>
    </nc>
  </rcc>
  <rcc rId="12237" sId="1">
    <nc r="P1518" t="inlineStr">
      <is>
        <t xml:space="preserve">Willy Astor (Reim Time - LooseTickerGates.net)
</t>
      </is>
    </nc>
  </rcc>
  <rcc rId="12238" sId="1">
    <nc r="Q1518" t="inlineStr">
      <is>
        <t>21.11.17 72-Freudenstadt: Theater im Kurhaus</t>
      </is>
    </nc>
  </rcc>
  <rcc rId="12239" sId="1">
    <nc r="P1519" t="inlineStr">
      <is>
        <t xml:space="preserve">Willy Astor (Reim Time - LooseTickerGates.net)
</t>
      </is>
    </nc>
  </rcc>
  <rcc rId="12240" sId="1">
    <nc r="Q1519" t="inlineStr">
      <is>
        <t>22.11.17 79-Denzlingen: Kultur- u. Bürgerhaus</t>
      </is>
    </nc>
  </rcc>
  <rcc rId="12241" sId="1">
    <nc r="P1520" t="inlineStr">
      <is>
        <t xml:space="preserve">Willy Astor (Reim Time - LooseTickerGates.net)
</t>
      </is>
    </nc>
  </rcc>
  <rcc rId="12242" sId="1">
    <nc r="Q1520" t="inlineStr">
      <is>
        <t>23.11.17 77-Offenburg: Oberrheinhalle</t>
      </is>
    </nc>
  </rcc>
  <rcc rId="12243" sId="1">
    <nc r="P1522" t="inlineStr">
      <is>
        <t xml:space="preserve">Willy Astor ( "Kindischer Ozean"  Lauschliedergeschichten aus dem Einfallsreich)
</t>
      </is>
    </nc>
  </rcc>
  <rcc rId="12244" sId="1">
    <nc r="Q1522" t="inlineStr">
      <is>
        <t xml:space="preserve">03.12.17 89-München         : Lustspielhaus                               </t>
      </is>
    </nc>
  </rcc>
  <rcc rId="12245" sId="1">
    <nc r="P1521" t="inlineStr">
      <is>
        <t xml:space="preserve">Willy Astor (Reim Time - LooseTickerGates.net)
</t>
      </is>
    </nc>
  </rcc>
  <rcc rId="12246" sId="1">
    <nc r="Q1521" t="inlineStr">
      <is>
        <t>03.12.17 82-Oberammergau: Ammergauerhaus</t>
      </is>
    </nc>
  </rcc>
  <rcc rId="12247" sId="1">
    <nc r="P1523" t="inlineStr">
      <is>
        <t xml:space="preserve">Willy Astor (Reim Time - LooseTickerGates.net)
</t>
      </is>
    </nc>
  </rcc>
  <rcc rId="12248" sId="1">
    <nc r="Q1523" t="inlineStr">
      <is>
        <t>04.12.17 89-München: Deutsches Theater</t>
      </is>
    </nc>
  </rcc>
  <rcc rId="12249" sId="1">
    <nc r="P1524" t="inlineStr">
      <is>
        <t xml:space="preserve">Willy Astor (Reim Time - LooseTickerGates.net)
</t>
      </is>
    </nc>
  </rcc>
  <rcc rId="12250" sId="1">
    <nc r="Q1524" t="inlineStr">
      <is>
        <t>05.12.17 A-Salzburg: Republic</t>
      </is>
    </nc>
  </rcc>
  <rcc rId="12251" sId="1">
    <nc r="P1525" t="inlineStr">
      <is>
        <t xml:space="preserve">Willy Astor ( "Kindischer Ozean"  Lauschliedergeschichten aus dem Einfallsreich)
</t>
      </is>
    </nc>
  </rcc>
  <rcc rId="12252" sId="1">
    <nc r="Q1525" t="inlineStr">
      <is>
        <t xml:space="preserve">17.12.17 76-Karlsruhe: Tollhaus                                          </t>
      </is>
    </nc>
  </rcc>
  <rcc rId="12253" sId="1">
    <nc r="P1526" t="inlineStr">
      <is>
        <t xml:space="preserve">Willy Astor (  "ChanceSongs")
</t>
      </is>
    </nc>
  </rcc>
  <rcc rId="12254" sId="1">
    <nc r="Q1526" t="inlineStr">
      <is>
        <t xml:space="preserve">17.12.17 76-Karlsruhe: Tollhaus                                         </t>
      </is>
    </nc>
  </rcc>
  <rcc rId="12255" sId="1">
    <nc r="P1527" t="inlineStr">
      <is>
        <t xml:space="preserve">Willy Astor (  "ChanceSongs")
</t>
      </is>
    </nc>
  </rcc>
  <rcc rId="12256" sId="1">
    <nc r="Q1527" t="inlineStr">
      <is>
        <t>18.12.17 68-Mannheim: Capitol</t>
      </is>
    </nc>
  </rcc>
  <rcc rId="12257" sId="1">
    <nc r="P1528" t="inlineStr">
      <is>
        <t xml:space="preserve">Willy Astor (Reim Time - LooseTickerGates.net)
</t>
      </is>
    </nc>
  </rcc>
  <rcc rId="12258" sId="1">
    <nc r="Q1528" t="inlineStr">
      <is>
        <t>19.12.17 68-Mannheim: Capitol</t>
      </is>
    </nc>
  </rcc>
  <rcc rId="12259" sId="1">
    <nc r="P1529" t="inlineStr">
      <is>
        <t xml:space="preserve">Willy Astor (Reim Time - LooseTickerGates.net)
</t>
      </is>
    </nc>
  </rcc>
  <rcc rId="12260" sId="1">
    <nc r="Q1529" t="inlineStr">
      <is>
        <t>21.12.17 89-München: Lustspielhaus</t>
      </is>
    </nc>
  </rcc>
  <rcc rId="12261" sId="1">
    <nc r="P1530" t="inlineStr">
      <is>
        <t xml:space="preserve">Willy Astor ( "Kindischer Ozean"  Lauschliedergeschichten aus dem Einfallsreich)
</t>
      </is>
    </nc>
  </rcc>
  <rcc rId="12262" sId="1">
    <nc r="Q1530" t="inlineStr">
      <is>
        <t xml:space="preserve">04.01.18 92-Amberg: ACC                                               </t>
      </is>
    </nc>
  </rcc>
  <rcc rId="12263" sId="1">
    <nc r="P1531" t="inlineStr">
      <is>
        <t xml:space="preserve">Willy Astor ( "Kindischer Ozean"  Lauschliedergeschichten aus dem Einfallsreich)
</t>
      </is>
    </nc>
  </rcc>
  <rcc rId="12264" sId="1">
    <nc r="Q1531" t="inlineStr">
      <is>
        <t xml:space="preserve">05.01.18 96-Bamberg: Konzerthalle Hegelsaal                     </t>
      </is>
    </nc>
  </rcc>
  <rcc rId="12265" sId="1">
    <nc r="P1532" t="inlineStr">
      <is>
        <t xml:space="preserve">Willy Astor (  "ChanceSongs")
</t>
      </is>
    </nc>
  </rcc>
  <rcc rId="12266" sId="1">
    <nc r="Q1532" t="inlineStr">
      <is>
        <t>12.02.18 10-Berlin: Wühlmäuse</t>
      </is>
    </nc>
  </rcc>
  <rcc rId="12267" sId="1">
    <nc r="P1533" t="inlineStr">
      <is>
        <t xml:space="preserve">Willy Astor (  "ChanceSongs")
</t>
      </is>
    </nc>
  </rcc>
  <rcc rId="12268" sId="1">
    <nc r="Q1533" t="inlineStr">
      <is>
        <t>13.02.18 89-München         : Prinzregententheater</t>
      </is>
    </nc>
  </rcc>
  <rcc rId="12269" sId="1">
    <nc r="P1534" t="inlineStr">
      <is>
        <t xml:space="preserve">Willy Astor ( "Kindischer Ozean"  Lauschliedergeschichten aus dem Einfallsreich)
</t>
      </is>
    </nc>
  </rcc>
  <rcc rId="12270" sId="1">
    <nc r="Q1534" t="inlineStr">
      <is>
        <t xml:space="preserve">25.02.18 89-München         : Prinzregententheater                       </t>
      </is>
    </nc>
  </rcc>
  <rcc rId="12271" sId="1">
    <nc r="P1535" t="inlineStr">
      <is>
        <t xml:space="preserve">Willy Astor (Reim Time - LooseTickerGates.net)
</t>
      </is>
    </nc>
  </rcc>
  <rcc rId="12272" sId="1">
    <nc r="Q1535" t="inlineStr">
      <is>
        <t>28.02.18 67-Kaiserslautern: Kammgarn</t>
      </is>
    </nc>
  </rcc>
  <rcc rId="12273" sId="1">
    <nc r="P1536" t="inlineStr">
      <is>
        <t xml:space="preserve">Willy Astor (Reim Time - LooseTickerGates.net)
</t>
      </is>
    </nc>
  </rcc>
  <rcc rId="12274" sId="1">
    <nc r="Q1536" t="inlineStr">
      <is>
        <t>01.03.18 67-Neustadt a.d. Saale: Stadthalle</t>
      </is>
    </nc>
  </rcc>
  <rcc rId="12275" sId="1">
    <nc r="P1537" t="inlineStr">
      <is>
        <t xml:space="preserve">Willy Astor (Das neue Programm für Wortgeschrittene: Liberté, Egalité, Pfefferminztee)
</t>
      </is>
    </nc>
  </rcc>
  <rcc rId="12276" sId="1">
    <nc r="Q1537" t="inlineStr">
      <is>
        <t>27.10.18 10-Berlin: Admiralspalast</t>
      </is>
    </nc>
  </rcc>
  <rcc rId="12277" sId="1">
    <nc r="P1538" t="inlineStr">
      <is>
        <t xml:space="preserve">Willy Astor (Das neue Programm für Wortgeschrittene: Liberté, Egalité, Pfefferminztee)
</t>
      </is>
    </nc>
  </rcc>
  <rcc rId="12278" sId="1">
    <nc r="Q1538" t="inlineStr">
      <is>
        <t>04.11.18 70-Stuttgart: Theaterhaus</t>
      </is>
    </nc>
  </rcc>
  <rcc rId="12279" sId="1">
    <nc r="P1539" t="inlineStr">
      <is>
        <t xml:space="preserve">Willy Astor ( "Kindischer Ozean"  Lauschliedergeschichten aus dem Einfallsreich)
</t>
      </is>
    </nc>
  </rcc>
  <rcc rId="12280" sId="1">
    <nc r="Q1539" t="inlineStr">
      <is>
        <t xml:space="preserve">04.11.18 70-Stuttgart: Theaterhaus                                   </t>
      </is>
    </nc>
  </rcc>
  <rcc rId="12281" sId="1">
    <nc r="P1540" t="inlineStr">
      <is>
        <t xml:space="preserve">Willy Astor &amp; Freunde (The Sound of Islands VOL VI Tour 2017/2018)
</t>
      </is>
    </nc>
  </rcc>
  <rcc rId="12282" sId="1">
    <nc r="Q1540" t="inlineStr">
      <is>
        <t>04.01.18 92-Amberg: ACC</t>
      </is>
    </nc>
  </rcc>
  <rcc rId="12283" sId="1">
    <nc r="P1541" t="inlineStr">
      <is>
        <t xml:space="preserve">Willy Astor &amp; Freunde (The Sound of Islands VOL VI Tour 2017/2018)
</t>
      </is>
    </nc>
  </rcc>
  <rcc rId="12284" sId="1">
    <nc r="Q1541" t="inlineStr">
      <is>
        <t>05.01.18 96-Bamberg: Konzerthalle Hegelsaal</t>
      </is>
    </nc>
  </rcc>
  <rcc rId="12285" sId="1">
    <nc r="P1542" t="inlineStr">
      <is>
        <t xml:space="preserve">Willy Astor &amp; Freunde (The Sound of Islands VOL VI Tour 2017/2018)
</t>
      </is>
    </nc>
  </rcc>
  <rcc rId="12286" sId="1">
    <nc r="Q1542" t="inlineStr">
      <is>
        <t>06.01.18 92-Beilngries: Bühler Halle</t>
      </is>
    </nc>
  </rcc>
  <rcc rId="12287" sId="1">
    <nc r="P1543" t="inlineStr">
      <is>
        <t xml:space="preserve">Willy Astor &amp; Freunde (The Sound of Islands VOL VI Tour 2017/2018)
</t>
      </is>
    </nc>
  </rcc>
  <rcc rId="12288" sId="1">
    <nc r="Q1543" t="inlineStr">
      <is>
        <t>15.01.18 82-Fürstenfeldbruck: Forum</t>
      </is>
    </nc>
  </rcc>
  <rcc rId="12289" sId="1">
    <nc r="P1544" t="inlineStr">
      <is>
        <t xml:space="preserve">Willy Astor &amp; Freunde (The Sound of Islands VOL VI Tour 2017/2018)
</t>
      </is>
    </nc>
  </rcc>
  <rcc rId="12290" sId="1">
    <nc r="Q1544" t="inlineStr">
      <is>
        <t>18.01.18 89-Günzburg: Forum</t>
      </is>
    </nc>
  </rcc>
  <rcc rId="12291" sId="1">
    <nc r="P1545" t="inlineStr">
      <is>
        <t xml:space="preserve">Willy Astor &amp; Freunde (The Sound of Islands VOL VI Tour 2017/2018)
</t>
      </is>
    </nc>
  </rcc>
  <rcc rId="12292" sId="1">
    <nc r="Q1545" t="inlineStr">
      <is>
        <t>19.01.18 83-Rosenheim: Ballhaus</t>
      </is>
    </nc>
  </rcc>
  <rcc rId="12293" sId="1">
    <nc r="P1546" t="inlineStr">
      <is>
        <t xml:space="preserve">Willy Astor &amp; Freunde (The Sound of Islands VOL VI Tour 2017/2018)
</t>
      </is>
    </nc>
  </rcc>
  <rcc rId="12294" sId="1">
    <nc r="Q1546" t="inlineStr">
      <is>
        <t>20.01.18 92-Neumarkt: Reitstadl</t>
      </is>
    </nc>
  </rcc>
  <rcc rId="12295" sId="1">
    <nc r="P1547" t="inlineStr">
      <is>
        <t>Wladimir Kaminer  ( Die Kaminer Show 2017)
www.kreuz.com</t>
      </is>
    </nc>
  </rcc>
  <rcc rId="12296" sId="1">
    <nc r="Q1547" t="inlineStr">
      <is>
        <t>20.10.17 36-Fulda: KUZ Kreuz</t>
      </is>
    </nc>
  </rcc>
  <rcc rId="12297" sId="1">
    <nc r="P1548" t="inlineStr">
      <is>
        <t xml:space="preserve">Wolfgang Ambros Duo (Volume 4 !)
</t>
      </is>
    </nc>
  </rcc>
  <rcc rId="12298" sId="1">
    <nc r="Q1548" t="inlineStr">
      <is>
        <t>01.10.17 93-Abensberg: Weißbierstadl</t>
      </is>
    </nc>
  </rcc>
  <rcc rId="12299" sId="1">
    <nc r="P1549" t="inlineStr">
      <is>
        <t xml:space="preserve">Wolfgang Ambros Duo (Volume 4 !)
</t>
      </is>
    </nc>
  </rcc>
  <rcc rId="12300" sId="1">
    <nc r="Q1549" t="inlineStr">
      <is>
        <t>02.10.17 89-München: Prinzregententheater</t>
      </is>
    </nc>
  </rcc>
  <rcc rId="12301" sId="1">
    <nc r="P1550" t="inlineStr">
      <is>
        <t xml:space="preserve">Wolfgang Ambros Duo (Volume 4 !)
</t>
      </is>
    </nc>
  </rcc>
  <rcc rId="12302" sId="1">
    <nc r="Q1550" t="inlineStr">
      <is>
        <t>05.10.17 70-Stuttgart: Theaterhaus T2</t>
      </is>
    </nc>
  </rcc>
  <rcc rId="12303" sId="1">
    <nc r="P1551" t="inlineStr">
      <is>
        <t xml:space="preserve">Wolfgang Ambros Duo (Volume 4 !)
</t>
      </is>
    </nc>
  </rcc>
  <rcc rId="12304" sId="1">
    <nc r="Q1551" t="inlineStr">
      <is>
        <t>06.10.17 64-Bensheim: Musiktheater REX</t>
      </is>
    </nc>
  </rcc>
  <rcc rId="12305" sId="1">
    <nc r="P1552" t="inlineStr">
      <is>
        <t xml:space="preserve">Wolfgang Ambros Duo (Volume 4 !)
</t>
      </is>
    </nc>
  </rcc>
  <rcc rId="12306" sId="1">
    <nc r="Q1552" t="inlineStr">
      <is>
        <t>28.10.17 92-Neunburg vorm Wald: Schwarzachtalhalle</t>
      </is>
    </nc>
  </rcc>
  <rcc rId="12307" sId="1">
    <nc r="P1553" t="inlineStr">
      <is>
        <t xml:space="preserve">Wolfgang Ambros Duo (Volume 4 !)
</t>
      </is>
    </nc>
  </rcc>
  <rcc rId="12308" sId="1">
    <nc r="Q1553" t="inlineStr">
      <is>
        <t>29.10.17 92-Weiden: Max Reger Halle</t>
      </is>
    </nc>
  </rcc>
  <rcc rId="12309" sId="1">
    <nc r="P1554" t="inlineStr">
      <is>
        <t xml:space="preserve">Wolfgang Ambros Duo (Volume 4 !)
</t>
      </is>
    </nc>
  </rcc>
  <rcc rId="12310" sId="1">
    <nc r="Q1554" t="inlineStr">
      <is>
        <t>31.10.17 93-Regensburg: Airport Obertraubling</t>
      </is>
    </nc>
  </rcc>
  <rcc rId="12311" sId="1">
    <nc r="P1555" t="inlineStr">
      <is>
        <t xml:space="preserve">Wolfgang Ambros Duo (Volume 4 !)
</t>
      </is>
    </nc>
  </rcc>
  <rcc rId="12312" sId="1">
    <nc r="Q1555" t="inlineStr">
      <is>
        <t>02.11.17 92-Amberg: ACC</t>
      </is>
    </nc>
  </rcc>
  <rcc rId="12313" sId="1">
    <nc r="P1556" t="inlineStr">
      <is>
        <t xml:space="preserve">Wolfgang Ambros Duo (Volume 4 !)
</t>
      </is>
    </nc>
  </rcc>
  <rcc rId="12314" sId="1">
    <nc r="Q1556" t="inlineStr">
      <is>
        <t>03.11.17 96-Bamberg: Konzerthalle - Hegelsaal</t>
      </is>
    </nc>
  </rcc>
  <rcc rId="12315" sId="1">
    <nc r="P1557" t="inlineStr">
      <is>
        <t xml:space="preserve">Wolfgang Ambros Duo (Volume 4 !)
</t>
      </is>
    </nc>
  </rcc>
  <rcc rId="12316" sId="1">
    <nc r="Q1557" t="inlineStr">
      <is>
        <t>15.11.17 65-Bischofsheim: Bürgerhaus</t>
      </is>
    </nc>
  </rcc>
  <rcc rId="12317" sId="1">
    <nc r="P1558" t="inlineStr">
      <is>
        <t xml:space="preserve">Wolfgang Ambros Duo (Volume 4 !)
</t>
      </is>
    </nc>
  </rcc>
  <rcc rId="12318" sId="1">
    <nc r="Q1558" t="inlineStr">
      <is>
        <t>16.11.17 90-Nürnberg: Gutmann</t>
      </is>
    </nc>
  </rcc>
  <rcc rId="12319" sId="1">
    <nc r="P1559" t="inlineStr">
      <is>
        <t xml:space="preserve">Wolfgang Ambros Duo (Volume 4 !)
</t>
      </is>
    </nc>
  </rcc>
  <rcc rId="12320" sId="1">
    <nc r="Q1559" t="inlineStr">
      <is>
        <t>18.11.17 91-Roth: Kulturfabrik</t>
      </is>
    </nc>
  </rcc>
  <rcc rId="12321" sId="1">
    <nc r="P1628" t="inlineStr">
      <is>
        <t>Wolfgang Kalb (Fingerpickin' &amp; Bottleneck Blues Guitar)
www.wolfgangkalb.de</t>
      </is>
    </nc>
  </rcc>
  <rcc rId="12322" sId="1">
    <nc r="Q1628" t="inlineStr">
      <is>
        <t>23.09.17 06-Knapendorf: Thurner Gasthaus</t>
      </is>
    </nc>
  </rcc>
  <rcc rId="12323" sId="1">
    <nc r="P1629" t="inlineStr">
      <is>
        <t>Wolfgang Kalb (Fingerpickin' &amp; Bottleneck Blues Guitar)
www.wolfgangkalb.de</t>
      </is>
    </nc>
  </rcc>
  <rcc rId="12324" sId="1">
    <nc r="Q1629" t="inlineStr">
      <is>
        <t>30.09.17 78-Konstant: Martin-Luther-Kirche</t>
      </is>
    </nc>
  </rcc>
  <rcc rId="12325" sId="1">
    <nc r="P1630" t="inlineStr">
      <is>
        <t>Wolfgang Kalb (Fingerpickin' &amp; Bottleneck Blues Guitar)
www.wolfgangkalb.de</t>
      </is>
    </nc>
  </rcc>
  <rcc rId="12326" sId="1">
    <nc r="Q1630" t="inlineStr">
      <is>
        <t>01.10.17 79-St. Märgen: Thurner Gasthaus</t>
      </is>
    </nc>
  </rcc>
  <rcc rId="12327" sId="1">
    <nc r="P1631" t="inlineStr">
      <is>
        <t>Wolfgang Kalb (Fingerpickin' &amp; Bottleneck Blues Guitar)
www.wolfgangkalb.de</t>
      </is>
    </nc>
  </rcc>
  <rcc rId="12328" sId="1">
    <nc r="Q1631" t="inlineStr">
      <is>
        <t>14.10.17 89-Heidenheim: Theater Treppe</t>
      </is>
    </nc>
  </rcc>
  <rcc rId="12329" sId="1">
    <nc r="P1632" t="inlineStr">
      <is>
        <t>Wolfgang Kalb (Fingerpickin' &amp; Bottleneck Blues Guitar)
www.wolfgangkalb.de</t>
      </is>
    </nc>
  </rcc>
  <rcc rId="12330" sId="1">
    <nc r="Q1632" t="inlineStr">
      <is>
        <t>20.10.17 91-Ebermannstadt: Wiesentscheune</t>
      </is>
    </nc>
  </rcc>
  <rcc rId="12331" sId="1">
    <nc r="P1633" t="inlineStr">
      <is>
        <t>Wolfgang Kalb (Fingerpickin' &amp; Bottleneck Blues Guitar)
www.wolfgangkalb.de</t>
      </is>
    </nc>
  </rcc>
  <rcc rId="12332" sId="1">
    <nc r="Q1633" t="inlineStr">
      <is>
        <t>03.11.17 31-Nordstemme: Kunsthaus</t>
      </is>
    </nc>
  </rcc>
  <rcc rId="12333" sId="1">
    <nc r="P1634" t="inlineStr">
      <is>
        <t>Wolfgang Kalb (Fingerpickin' &amp; Bottleneck Blues Guitar)
www.wolfgangkalb.de</t>
      </is>
    </nc>
  </rcc>
  <rcc rId="12334" sId="1">
    <nc r="Q1634" t="inlineStr">
      <is>
        <t>04.11.17 29-Schneverdingen: Eine Welt Kirche</t>
      </is>
    </nc>
  </rcc>
  <rcc rId="12335" sId="1">
    <nc r="P1635" t="inlineStr">
      <is>
        <t>Wolfgang Kalb (Fingerpickin' &amp; Bottleneck Blues Guitar)
www.wolfgangkalb.de</t>
      </is>
    </nc>
  </rcc>
  <rcc rId="12336" sId="1">
    <nc r="Q1635" t="inlineStr">
      <is>
        <t>18.11.17 85-Glonn: Schrottgalerie</t>
      </is>
    </nc>
  </rcc>
  <rcc rId="12337" sId="1">
    <nc r="P1636" t="inlineStr">
      <is>
        <t>Wolfgang Kalb (Fingerpickin' &amp; Bottleneck Blues Guitar)
www.wolfgangkalb.de</t>
      </is>
    </nc>
  </rcc>
  <rcc rId="12338" sId="1">
    <nc r="Q1636" t="inlineStr">
      <is>
        <t>24.11.17 96-Bamberg: Jazzclub</t>
      </is>
    </nc>
  </rcc>
  <rcc rId="12339" sId="1">
    <nc r="P1637" t="inlineStr">
      <is>
        <t>Wolfgang Kalb (Fingerpickin' &amp; Bottleneck Blues Guitar)
www.wolfgangkalb.de</t>
      </is>
    </nc>
  </rcc>
  <rcc rId="12340" sId="1">
    <nc r="Q1637" t="inlineStr">
      <is>
        <t>09.12.17 90-Nürnberg: Martha-Cafe</t>
      </is>
    </nc>
  </rcc>
  <rcc rId="12341" sId="1">
    <nc r="P1638" t="inlineStr">
      <is>
        <t>Wolfgang Kalb (Fingerpickin' &amp; Bottleneck Blues Guitar)
www.wolfgangkalb.de</t>
      </is>
    </nc>
  </rcc>
  <rcc rId="12342" sId="1">
    <nc r="Q1638" t="inlineStr">
      <is>
        <t>27.12.17 07-Kalhla: BluesKaffee</t>
      </is>
    </nc>
  </rcc>
  <rcc rId="12343" sId="1">
    <nc r="P2061" t="inlineStr">
      <is>
        <t>Wolfgang Rieck ()
www.wolfgang-rieck.de</t>
      </is>
    </nc>
  </rcc>
  <rcc rId="12344" sId="1">
    <nc r="Q2061" t="inlineStr">
      <is>
        <t>01.09.17 21-Seevetal: Kirche Ramelsloh</t>
      </is>
    </nc>
  </rcc>
  <rcc rId="12345" sId="1">
    <nc r="P2062" t="inlineStr">
      <is>
        <t>Wolfgang Rieck ()
www.wolfgang-rieck.de</t>
      </is>
    </nc>
  </rcc>
  <rcc rId="12346" sId="1">
    <nc r="Q2062" t="inlineStr">
      <is>
        <t>06.09.17 19-Boizenburg: Förderschule Boizenburg</t>
      </is>
    </nc>
  </rcc>
  <rcc rId="12347" sId="1">
    <nc r="P2063" t="inlineStr">
      <is>
        <t>Wolfgang Rieck ()
www.wolfgang-rieck.de</t>
      </is>
    </nc>
  </rcc>
  <rcc rId="12348" sId="1">
    <nc r="Q2063" t="inlineStr">
      <is>
        <t>16.09.17 84-Burghausen: Bürgerhaus Burghausen</t>
      </is>
    </nc>
  </rcc>
  <rcc rId="12349" sId="1">
    <nc r="P2064" t="inlineStr">
      <is>
        <t>Wolfgang Rieck ()
www.wolfgang-rieck.de</t>
      </is>
    </nc>
  </rcc>
  <rcc rId="12350" sId="1">
    <nc r="Q2064" t="inlineStr">
      <is>
        <t>22.09.17 21-Winsen a. d. Luhe: Kirche St. Jakobus</t>
      </is>
    </nc>
  </rcc>
  <rcc rId="12351" sId="1">
    <nc r="P2065" t="inlineStr">
      <is>
        <t>Wolfgang Rieck ()
www.wolfgang-rieck.de</t>
      </is>
    </nc>
  </rcc>
  <rcc rId="12352" sId="1">
    <nc r="Q2065" t="inlineStr">
      <is>
        <t>23.09.17 55 -Mainz : Unterhaus Mainz</t>
      </is>
    </nc>
  </rcc>
  <rcc rId="12353" sId="1">
    <nc r="P2066" t="inlineStr">
      <is>
        <t>Wolfgang Rieck ()
www.wolfgang-rieck.de</t>
      </is>
    </nc>
  </rcc>
  <rcc rId="12354" sId="1">
    <nc r="Q2066" t="inlineStr">
      <is>
        <t>29.09.17 38-Wegeleben: Mehrzweckhalle Harsleben</t>
      </is>
    </nc>
  </rcc>
  <rcc rId="12355" sId="1">
    <nc r="P2067" t="inlineStr">
      <is>
        <t>Wolfgang Rieck ()
www.wolfgang-rieck.de</t>
      </is>
    </nc>
  </rcc>
  <rcc rId="12356" sId="1">
    <nc r="Q2067" t="inlineStr">
      <is>
        <t>30.09.17 08 -Scheeberg: Kinderhaus Neustädtel e.V.</t>
      </is>
    </nc>
  </rcc>
  <rcc rId="12357" sId="1">
    <nc r="P2068" t="inlineStr">
      <is>
        <t>Wolfgang Rieck ()
www.wolfgang-rieck.de</t>
      </is>
    </nc>
  </rcc>
  <rcc rId="12358" sId="1">
    <nc r="Q2068" t="inlineStr">
      <is>
        <t>02.10.17 06-Halle / Saale: Zoologischer Garten</t>
      </is>
    </nc>
  </rcc>
  <rcc rId="12359" sId="1">
    <nc r="P2069" t="inlineStr">
      <is>
        <t>Wolfgang Rieck ()
www.wolfgang-rieck.de</t>
      </is>
    </nc>
  </rcc>
  <rcc rId="12360" sId="1">
    <nc r="Q2069" t="inlineStr">
      <is>
        <t xml:space="preserve">07.10.17 18-Rostock: Don Bosco-Schule </t>
      </is>
    </nc>
  </rcc>
  <rcc rId="12361" sId="1">
    <nc r="P2070" t="inlineStr">
      <is>
        <t>Wolfgang Rieck ()
www.wolfgang-rieck.de</t>
      </is>
    </nc>
  </rcc>
  <rcc rId="12362" sId="1">
    <nc r="Q2070" t="inlineStr">
      <is>
        <t>11.10.17 18-Ostseebad Wustrow: Kita "Strandkieker"</t>
      </is>
    </nc>
  </rcc>
  <rcc rId="12363" sId="1">
    <nc r="P2071" t="inlineStr">
      <is>
        <t>Wolfgang Rieck ()
www.wolfgang-rieck.de</t>
      </is>
    </nc>
  </rcc>
  <rcc rId="12364" sId="1">
    <nc r="Q2071" t="inlineStr">
      <is>
        <t xml:space="preserve">17.10.17 93-Nittendorf: Bücherei Nittendorf </t>
      </is>
    </nc>
  </rcc>
  <rcc rId="12365" sId="1">
    <nc r="P2072" t="inlineStr">
      <is>
        <t>Wolfgang Rieck ()
www.wolfgang-rieck.de</t>
      </is>
    </nc>
  </rcc>
  <rcc rId="12366" sId="1">
    <nc r="Q2072" t="inlineStr">
      <is>
        <t xml:space="preserve">18.10.17 93-Nittendorf: Bücherei Nittendorf </t>
      </is>
    </nc>
  </rcc>
  <rcc rId="12367" sId="1">
    <nc r="P2074" t="inlineStr">
      <is>
        <t>Wolfgang Rieck ()
www.wolfgang-rieck.de</t>
      </is>
    </nc>
  </rcc>
  <rcc rId="12368" sId="1">
    <nc r="Q2074" t="inlineStr">
      <is>
        <t>20.10.17 92-Kümmersbruck: Grundschule</t>
      </is>
    </nc>
  </rcc>
  <rcc rId="12369" sId="1">
    <nc r="P2075" t="inlineStr">
      <is>
        <t>Wolfgang Rieck ()
www.wolfgang-rieck.de</t>
      </is>
    </nc>
  </rcc>
  <rcc rId="12370" sId="1">
    <nc r="Q2075" t="inlineStr">
      <is>
        <t>21.10.17 99-Vogelsberg: Kirche</t>
      </is>
    </nc>
  </rcc>
  <rcc rId="12371" sId="1">
    <nc r="P2076" t="inlineStr">
      <is>
        <t>Wolfgang Rieck ()
www.wolfgang-rieck.de</t>
      </is>
    </nc>
  </rcc>
  <rcc rId="12372" sId="1">
    <nc r="Q2076" t="inlineStr">
      <is>
        <t>23.10.17 26-Friesoythe: Ludgeri Grundschule</t>
      </is>
    </nc>
  </rcc>
  <rcc rId="12373" sId="1">
    <nc r="P2077" t="inlineStr">
      <is>
        <t>Wolfgang Rieck ()
www.wolfgang-rieck.de</t>
      </is>
    </nc>
  </rcc>
  <rcc rId="12374" sId="1">
    <nc r="Q2077" t="inlineStr">
      <is>
        <t>27.10.17 21-Neuengamme: Gaststätte zum Elbdeich</t>
      </is>
    </nc>
  </rcc>
  <rcc rId="12375" sId="1">
    <nc r="P2073" t="inlineStr">
      <is>
        <t>Wolfgang Rieck  ()
www.wolfgang-rieck.de</t>
      </is>
    </nc>
  </rcc>
  <rcc rId="12376" sId="1">
    <nc r="Q2073" t="inlineStr">
      <is>
        <t>19.10.17 82-Gernlinden: Grundschule</t>
      </is>
    </nc>
  </rcc>
  <rcc rId="12377" sId="1">
    <nc r="P1560" t="inlineStr">
      <is>
        <t>World Percussion Ensemble (Jazz &amp; World )
www.w-p-e.org</t>
      </is>
    </nc>
  </rcc>
  <rcc rId="12378" sId="1">
    <nc r="Q1560" t="inlineStr">
      <is>
        <t>14.10.17 67-Neustadt/ Weinstraße: Saalbau, Neustadt</t>
      </is>
    </nc>
  </rcc>
  <rcc rId="12379" sId="1">
    <nc r="P1561" t="inlineStr">
      <is>
        <t>Young Scots Trad Awards Winner Tour 2018 (Scottish Folk mit BBC Folk Awards Preisträgern)
www.concert-connections.com</t>
      </is>
    </nc>
  </rcc>
  <rcc rId="12380" sId="1">
    <nc r="Q1561" t="inlineStr">
      <is>
        <t>14.02.18 33-Bielefeld: Rudolf-Oetker-Halle, mit WDR 3</t>
      </is>
    </nc>
  </rcc>
  <rcc rId="12381" sId="1">
    <nc r="P1562" t="inlineStr">
      <is>
        <t>Young Scots Trad Awards Winner Tour 2018 (Scottish Folk mit BBC Folk Awards Preisträgern)
www.concert-connections.com</t>
      </is>
    </nc>
  </rcc>
  <rcc rId="12382" sId="1">
    <nc r="Q1562" t="inlineStr">
      <is>
        <t>15.02.18 01-Dresden: Dreikönigskirche</t>
      </is>
    </nc>
  </rcc>
  <rcc rId="12383" sId="1">
    <nc r="P1563" t="inlineStr">
      <is>
        <t>Young Scots Trad Awards Winner Tour 2018 (Scottish Folk mit BBC Folk Awards Preisträgern)
www.concert-connections.com</t>
      </is>
    </nc>
  </rcc>
  <rcc rId="12384" sId="1">
    <nc r="Q1563" t="inlineStr">
      <is>
        <t>16.02.18 08-Plauen: Malzhaus</t>
      </is>
    </nc>
  </rcc>
  <rcc rId="12385" sId="1">
    <nc r="P1564" t="inlineStr">
      <is>
        <t>Young Scots Trad Awards Winner Tour 2018 (Scottish Folk mit BBC Folk Awards Preisträgern)
www.concert-connections.com</t>
      </is>
    </nc>
  </rcc>
  <rcc rId="12386" sId="1">
    <nc r="Q1564" t="inlineStr">
      <is>
        <t>17.02.18 63-Rödermark: Kelterscheune Urberach</t>
      </is>
    </nc>
  </rcc>
  <rcc rId="12387" sId="1">
    <nc r="P1565" t="inlineStr">
      <is>
        <t>Young Scots Trad Awards Winner Tour 2018 (Scottish Folk mit BBC Folk Awards Preisträgern)
www.concert-connections.com</t>
      </is>
    </nc>
  </rcc>
  <rcc rId="12388" sId="1">
    <nc r="Q1565" t="inlineStr">
      <is>
        <t>18.02.18 59-Lippstadt: Pius-Kirche</t>
      </is>
    </nc>
  </rcc>
  <rcc rId="12389" sId="1">
    <nc r="P1566" t="inlineStr">
      <is>
        <t>Young Scots Trad Awards Winner Tour 2018 (Scottish Folk mit BBC Folk Awards Preisträgern)
www.concert-connections.com</t>
      </is>
    </nc>
  </rcc>
  <rcc rId="12390" sId="1">
    <nc r="Q1566" t="inlineStr">
      <is>
        <t xml:space="preserve">19.02.18 -tba: </t>
      </is>
    </nc>
  </rcc>
  <rcc rId="12391" sId="1">
    <nc r="P1567" t="inlineStr">
      <is>
        <t>Young Scots Trad Awards Winner Tour 2018 (Scottish Folk mit BBC Folk Awards Preisträgern)
www.concert-connections.com</t>
      </is>
    </nc>
  </rcc>
  <rcc rId="12392" sId="1">
    <nc r="Q1567" t="inlineStr">
      <is>
        <t>20.02.18 54-Trier: Tuchfabrik</t>
      </is>
    </nc>
  </rcc>
  <rcc rId="12393" sId="1">
    <nc r="P1568" t="inlineStr">
      <is>
        <t>Young Scots Trad Awards Winner Tour 2018 (Scottish Folk mit BBC Folk Awards Preisträgern)
www.concert-connections.com</t>
      </is>
    </nc>
  </rcc>
  <rcc rId="12394" sId="1">
    <nc r="Q1568" t="inlineStr">
      <is>
        <t xml:space="preserve">21.02.18 -tba: </t>
      </is>
    </nc>
  </rcc>
  <rcc rId="12395" sId="1">
    <nc r="P1569" t="inlineStr">
      <is>
        <t>Young Scots Trad Awards Winner Tour 2018 (Scottish Folk mit BBC Folk Awards Preisträgern)
www.concert-connections.com</t>
      </is>
    </nc>
  </rcc>
  <rcc rId="12396" sId="1">
    <nc r="Q1569" t="inlineStr">
      <is>
        <t>22.02.18 55-Mainz: Funkhaus Mainz</t>
      </is>
    </nc>
  </rcc>
  <rcc rId="12397" sId="1">
    <nc r="P1570" t="inlineStr">
      <is>
        <t>Young Scots Trad Awards Winner Tour 2018 (Scottish Folk mit BBC Folk Awards Preisträgern)
www.concert-connections.com</t>
      </is>
    </nc>
  </rcc>
  <rcc rId="12398" sId="1">
    <nc r="Q1570" t="inlineStr">
      <is>
        <t>23.02.18 45-Herten: Glashaus</t>
      </is>
    </nc>
  </rcc>
  <rcc rId="12399" sId="1">
    <nc r="P1571" t="inlineStr">
      <is>
        <t>Young Scots Trad Awards Winner Tour 2018 (Scottish Folk mit BBC Folk Awards Preisträgern)
www.concert-connections.com</t>
      </is>
    </nc>
  </rcc>
  <rcc rId="12400" sId="1">
    <nc r="Q1571" t="inlineStr">
      <is>
        <t>24.02.18 28-Syke: JFK Syke</t>
      </is>
    </nc>
  </rcc>
  <rcc rId="12401" sId="1">
    <nc r="P1572" t="inlineStr">
      <is>
        <t>Young Scots Trad Awards Winner Tour 2018 (Scottish Folk mit BBC Folk Awards Preisträgern)
www.concert-connections.com</t>
      </is>
    </nc>
  </rcc>
  <rcc rId="12402" sId="1">
    <nc r="Q1572" t="inlineStr">
      <is>
        <t>25.02.18 56-Müllenbach: Alte Schule</t>
      </is>
    </nc>
  </rcc>
  <rcc rId="12403" sId="1">
    <nc r="P1573" t="inlineStr">
      <is>
        <t>Young Scots Trad Awards Winner Tour 2018 (Scottish Folk mit BBC Folk Awards Preisträgern)
www.concert-connections.com</t>
      </is>
    </nc>
  </rcc>
  <rcc rId="12404" sId="1">
    <nc r="Q1573" t="inlineStr">
      <is>
        <t>26.02.18 51-Overath: Aula Paul-Klee-Gymnasium</t>
      </is>
    </nc>
  </rcc>
  <rcc rId="12405" sId="1">
    <nc r="P1574" t="inlineStr">
      <is>
        <t>Young Scots Trad Awards Winner Tour 2018 (Scottish Folk mit BBC Folk Awards Preisträgern)
www.concert-connections.com</t>
      </is>
    </nc>
  </rcc>
  <rcc rId="12406" sId="1">
    <nc r="Q1574" t="inlineStr">
      <is>
        <t>27.02.18 85-Ingolstadt: Neue Welt</t>
      </is>
    </nc>
  </rcc>
  <rcc rId="12407" sId="1">
    <nc r="P1575" t="inlineStr">
      <is>
        <t>Young Scots Trad Awards Winner Tour 2018 (Scottish Folk mit BBC Folk Awards Preisträgern)
www.concert-connections.com</t>
      </is>
    </nc>
  </rcc>
  <rcc rId="12408" sId="1">
    <nc r="Q1575" t="inlineStr">
      <is>
        <t>28.02.18 36-Fulda: Kulturzentrum Kreuz</t>
      </is>
    </nc>
  </rcc>
  <rcc rId="12409" sId="1">
    <nc r="P1576" t="inlineStr">
      <is>
        <t>Young Scots Trad Awards Winner Tour 2018 (Scottish Folk mit BBC Folk Awards Preisträgern)
www.concert-connections.com</t>
      </is>
    </nc>
  </rcc>
  <rcc rId="12410" sId="1">
    <nc r="Q1576" t="inlineStr">
      <is>
        <t>01.03.18 A-Hohenems: Löwensaal</t>
      </is>
    </nc>
  </rcc>
  <rcc rId="12411" sId="1">
    <nc r="P1577" t="inlineStr">
      <is>
        <t>Young Scots Trad Awards Winner Tour 2018 (Scottish Folk mit BBC Folk Awards Preisträgern)
www.concert-connections.com</t>
      </is>
    </nc>
  </rcc>
  <rcc rId="12412" sId="1">
    <nc r="Q1577" t="inlineStr">
      <is>
        <t>02.03.18 89-München: Künstlerhaus</t>
      </is>
    </nc>
  </rcc>
  <rcc rId="12413" sId="1">
    <nc r="P1578" t="inlineStr">
      <is>
        <t>Young Scots Trad Awards Winner Tour 2018 (Scottish Folk mit BBC Folk Awards Preisträgern)
www.concert-connections.com</t>
      </is>
    </nc>
  </rcc>
  <rcc rId="12414" sId="1">
    <nc r="Q1578" t="inlineStr">
      <is>
        <t>03.03.18 09-Marienberg: Baldauf-Villa</t>
      </is>
    </nc>
  </rcc>
  <rcc rId="12415" sId="1">
    <nc r="P1579" t="inlineStr">
      <is>
        <t>Young Scots Trad Awards Winner Tour 2018 (Scottish Folk mit BBC Folk Awards Preisträgern)
www.concert-connections.com</t>
      </is>
    </nc>
  </rcc>
  <rcc rId="12416" sId="1">
    <nc r="Q1579" t="inlineStr">
      <is>
        <t>04.04.18 12-Berlin: Köpenick</t>
      </is>
    </nc>
  </rcc>
  <rcc rId="12417" sId="1">
    <nc r="P1586" t="inlineStr">
      <is>
        <t>Yxalag (Neuer Klezmer)
www.yxalag.de</t>
      </is>
    </nc>
  </rcc>
  <rcc rId="12418" sId="1">
    <nc r="Q1586" t="inlineStr">
      <is>
        <t>19.10.17 88-Ravensburg: Zehntscheuer</t>
      </is>
    </nc>
  </rcc>
  <rcc rId="12419" sId="1">
    <nc r="P1814" t="inlineStr">
      <is>
        <t>Zauberhafte Welt der Tiere (Lieder über die Bestie in uns - Folk, Punk und Balkan-Beat)
http://www.zauberhafteweltdertiere.de</t>
      </is>
    </nc>
  </rcc>
  <rcc rId="12420" sId="1">
    <nc r="Q1814" t="inlineStr">
      <is>
        <t>15.09.17 21-Hamburg: Kulturcafé Komm du</t>
      </is>
    </nc>
  </rcc>
  <rcc rId="12421" sId="1">
    <nc r="P1580" t="inlineStr">
      <is>
        <t>Zoë Conway &amp; John McIntyre ()
www.zoeandjohn.com</t>
      </is>
    </nc>
  </rcc>
  <rcc rId="12422" sId="1">
    <nc r="Q1580" t="inlineStr">
      <is>
        <t>26.02.18 81-München: Irish Folk Club Munich</t>
      </is>
    </nc>
  </rcc>
  <rcv guid="{414C56D3-3628-4E5F-B723-04D13A01BD9F}" action="delete"/>
  <rdn rId="0" localSheetId="1" customView="1" name="Z_414C56D3_3628_4E5F_B723_04D13A01BD9F_.wvu.PrintArea" hidden="1" oldHidden="1">
    <formula>'Termine 4.17'!$A$1:$M$1305</formula>
    <oldFormula>'Termine 4.17'!$A$1:$M$1305</oldFormula>
  </rdn>
  <rdn rId="0" localSheetId="1" customView="1" name="Z_414C56D3_3628_4E5F_B723_04D13A01BD9F_.wvu.FilterData" hidden="1" oldHidden="1">
    <formula>'Termine 4.17'!$A$1:$M$1169</formula>
    <oldFormula>'Termine 4.17'!$A$1:$M$1169</oldFormula>
  </rdn>
  <rcv guid="{414C56D3-3628-4E5F-B723-04D13A01BD9F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C8C3037_4292_402F_A9FA_A1FF91C2123F_.wvu.PrintArea" hidden="1" oldHidden="1">
    <formula>'Termine 4.17'!$A$1:$M$1305</formula>
  </rdn>
  <rdn rId="0" localSheetId="1" customView="1" name="Z_CC8C3037_4292_402F_A9FA_A1FF91C2123F_.wvu.FilterData" hidden="1" oldHidden="1">
    <formula>'Termine 4.17'!$A$1:$M$1169</formula>
  </rdn>
  <rcv guid="{CC8C3037-4292-402F-A9FA-A1FF91C2123F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427" sId="1" ref="N1:N1048576" action="deleteCol">
    <rfmt sheetId="1" xfDxf="1" sqref="N1:N1048576" start="0" length="0">
      <dxf>
        <font>
          <color auto="1"/>
        </font>
        <alignment wrapText="1" readingOrder="0"/>
      </dxf>
    </rfmt>
    <rfmt sheetId="1" sqref="N1" start="0" length="0">
      <dxf>
        <alignment horizontal="center" readingOrder="0"/>
      </dxf>
    </rfmt>
    <rcc rId="0" sId="1">
      <nc r="N2">
        <f>A2&amp;" ("&amp;B2&amp;")"&amp;CHAR(10)&amp;C2</f>
      </nc>
    </rcc>
    <rcc rId="0" sId="1">
      <nc r="N3">
        <f>A3&amp;" ("&amp;B3&amp;")"&amp;CHAR(10)&amp;C3</f>
      </nc>
    </rcc>
    <rcc rId="0" sId="1">
      <nc r="N4">
        <f>A4&amp;" ("&amp;B4&amp;")"&amp;CHAR(10)&amp;C4</f>
      </nc>
    </rcc>
    <rcc rId="0" sId="1">
      <nc r="N5">
        <f>A5&amp;" ("&amp;B5&amp;")"&amp;CHAR(10)&amp;C5</f>
      </nc>
    </rcc>
    <rcc rId="0" sId="1">
      <nc r="N6">
        <f>A6&amp;" ("&amp;B6&amp;")"&amp;CHAR(10)&amp;C6</f>
      </nc>
    </rcc>
    <rcc rId="0" sId="1">
      <nc r="N7">
        <f>A7&amp;" ("&amp;B7&amp;")"&amp;CHAR(10)&amp;C7</f>
      </nc>
    </rcc>
    <rcc rId="0" sId="1">
      <nc r="N8">
        <f>A8&amp;" ("&amp;B8&amp;")"&amp;CHAR(10)&amp;C8</f>
      </nc>
    </rcc>
    <rcc rId="0" sId="1">
      <nc r="N9">
        <f>A9&amp;" ("&amp;B9&amp;")"&amp;CHAR(10)&amp;C9</f>
      </nc>
    </rcc>
    <rcc rId="0" sId="1">
      <nc r="N10">
        <f>A10&amp;" ("&amp;B10&amp;")"&amp;CHAR(10)&amp;C10</f>
      </nc>
    </rcc>
    <rcc rId="0" sId="1">
      <nc r="N11">
        <f>A11&amp;" ("&amp;B11&amp;")"&amp;CHAR(10)&amp;C11</f>
      </nc>
    </rcc>
    <rcc rId="0" sId="1">
      <nc r="N12">
        <f>A12&amp;" ("&amp;B12&amp;")"&amp;CHAR(10)&amp;C12</f>
      </nc>
    </rcc>
    <rcc rId="0" sId="1">
      <nc r="N13">
        <f>A13&amp;" ("&amp;B13&amp;")"&amp;CHAR(10)&amp;C13</f>
      </nc>
    </rcc>
    <rcc rId="0" sId="1">
      <nc r="N14">
        <f>A14&amp;" ("&amp;B14&amp;")"&amp;CHAR(10)&amp;C14</f>
      </nc>
    </rcc>
    <rcc rId="0" sId="1">
      <nc r="N1972">
        <f>A1972&amp;" ("&amp;B1972&amp;")"&amp;CHAR(10)&amp;C1972</f>
      </nc>
    </rcc>
    <rcc rId="0" sId="1">
      <nc r="N1973">
        <f>A1973&amp;" ("&amp;B1973&amp;")"&amp;CHAR(10)&amp;C1973</f>
      </nc>
    </rcc>
    <rcc rId="0" sId="1">
      <nc r="N1974">
        <f>A1974&amp;" ("&amp;B1974&amp;")"&amp;CHAR(10)&amp;C1974</f>
      </nc>
    </rcc>
    <rcc rId="0" sId="1">
      <nc r="N1975">
        <f>A1975&amp;" ("&amp;B1975&amp;")"&amp;CHAR(10)&amp;C1975</f>
      </nc>
    </rcc>
    <rcc rId="0" sId="1">
      <nc r="N1976">
        <f>A1976&amp;" ("&amp;B1976&amp;")"&amp;CHAR(10)&amp;C1976</f>
      </nc>
    </rcc>
    <rcc rId="0" sId="1">
      <nc r="N1977">
        <f>A1977&amp;" ("&amp;B1977&amp;")"&amp;CHAR(10)&amp;C1977</f>
      </nc>
    </rcc>
    <rcc rId="0" sId="1">
      <nc r="N1978">
        <f>A1978&amp;" ("&amp;B1978&amp;")"&amp;CHAR(10)&amp;C1978</f>
      </nc>
    </rcc>
    <rcc rId="0" sId="1">
      <nc r="N1979">
        <f>A1979&amp;" ("&amp;B1979&amp;")"&amp;CHAR(10)&amp;C1979</f>
      </nc>
    </rcc>
    <rcc rId="0" sId="1">
      <nc r="N1980">
        <f>A1980&amp;" ("&amp;B1980&amp;")"&amp;CHAR(10)&amp;C1980</f>
      </nc>
    </rcc>
    <rcc rId="0" sId="1">
      <nc r="N15">
        <f>A15&amp;" ("&amp;B15&amp;")"&amp;CHAR(10)&amp;C15</f>
      </nc>
    </rcc>
    <rcc rId="0" sId="1">
      <nc r="N1981">
        <f>A1981&amp;" ("&amp;B1981&amp;")"&amp;CHAR(10)&amp;C1981</f>
      </nc>
    </rcc>
    <rcc rId="0" sId="1">
      <nc r="N1982">
        <f>A1982&amp;" ("&amp;B1982&amp;")"&amp;CHAR(10)&amp;C1982</f>
      </nc>
    </rcc>
    <rcc rId="0" sId="1">
      <nc r="N1983">
        <f>A1983&amp;" ("&amp;B1983&amp;")"&amp;CHAR(10)&amp;C1983</f>
      </nc>
    </rcc>
    <rcc rId="0" sId="1">
      <nc r="N1984">
        <f>A1984&amp;" ("&amp;B1984&amp;")"&amp;CHAR(10)&amp;C1984</f>
      </nc>
    </rcc>
    <rcc rId="0" sId="1">
      <nc r="N16">
        <f>A16&amp;" ("&amp;B16&amp;")"&amp;CHAR(10)&amp;C16</f>
      </nc>
    </rcc>
    <rcc rId="0" sId="1">
      <nc r="N17">
        <f>A17&amp;" ("&amp;B17&amp;")"&amp;CHAR(10)&amp;C17</f>
      </nc>
    </rcc>
    <rcc rId="0" sId="1">
      <nc r="N18">
        <f>A18&amp;" ("&amp;B18&amp;")"&amp;CHAR(10)&amp;C18</f>
      </nc>
    </rcc>
    <rcc rId="0" sId="1">
      <nc r="N1985">
        <f>A1985&amp;" ("&amp;B1985&amp;")"&amp;CHAR(10)&amp;C1985</f>
      </nc>
    </rcc>
    <rcc rId="0" sId="1">
      <nc r="N1986">
        <f>A1986&amp;" ("&amp;B1986&amp;")"&amp;CHAR(10)&amp;C1986</f>
      </nc>
    </rcc>
    <rcc rId="0" sId="1">
      <nc r="N1987">
        <f>A1987&amp;" ("&amp;B1987&amp;")"&amp;CHAR(10)&amp;C1987</f>
      </nc>
    </rcc>
    <rcc rId="0" sId="1">
      <nc r="N1988">
        <f>A1988&amp;" ("&amp;B1988&amp;")"&amp;CHAR(10)&amp;C1988</f>
      </nc>
    </rcc>
    <rcc rId="0" sId="1">
      <nc r="N1989">
        <f>A1989&amp;" ("&amp;B1989&amp;")"&amp;CHAR(10)&amp;C1989</f>
      </nc>
    </rcc>
    <rcc rId="0" sId="1">
      <nc r="N1990">
        <f>A1990&amp;" ("&amp;B1990&amp;")"&amp;CHAR(10)&amp;C1990</f>
      </nc>
    </rcc>
    <rcc rId="0" sId="1">
      <nc r="N1991">
        <f>A1991&amp;" ("&amp;B1991&amp;")"&amp;CHAR(10)&amp;C1991</f>
      </nc>
    </rcc>
    <rcc rId="0" sId="1">
      <nc r="N1992">
        <f>A1992&amp;" ("&amp;B1992&amp;")"&amp;CHAR(10)&amp;C1992</f>
      </nc>
    </rcc>
    <rcc rId="0" sId="1">
      <nc r="N19">
        <f>A19&amp;" ("&amp;B19&amp;")"&amp;CHAR(10)&amp;C19</f>
      </nc>
    </rcc>
    <rcc rId="0" sId="1">
      <nc r="N1993">
        <f>A1993&amp;" ("&amp;B1993&amp;")"&amp;CHAR(10)&amp;C1993</f>
      </nc>
    </rcc>
    <rcc rId="0" sId="1">
      <nc r="N1994">
        <f>A1994&amp;" ("&amp;B1994&amp;")"&amp;CHAR(10)&amp;C1994</f>
      </nc>
    </rcc>
    <rcc rId="0" sId="1">
      <nc r="N1995">
        <f>A1995&amp;" ("&amp;B1995&amp;")"&amp;CHAR(10)&amp;C1995</f>
      </nc>
    </rcc>
    <rcc rId="0" sId="1">
      <nc r="N20">
        <f>A20&amp;" ("&amp;B20&amp;")"&amp;CHAR(10)&amp;C20</f>
      </nc>
    </rcc>
    <rcc rId="0" sId="1">
      <nc r="N21">
        <f>A21&amp;" ("&amp;B21&amp;")"&amp;CHAR(10)&amp;C21</f>
      </nc>
    </rcc>
    <rcc rId="0" sId="1">
      <nc r="N22">
        <f>A22&amp;" ("&amp;B22&amp;")"&amp;CHAR(10)&amp;C22</f>
      </nc>
    </rcc>
    <rcc rId="0" sId="1">
      <nc r="N23">
        <f>A23&amp;" ("&amp;B23&amp;")"&amp;CHAR(10)&amp;C23</f>
      </nc>
    </rcc>
    <rcc rId="0" sId="1">
      <nc r="N24">
        <f>A24&amp;" ("&amp;B24&amp;")"&amp;CHAR(10)&amp;C24</f>
      </nc>
    </rcc>
    <rcc rId="0" sId="1">
      <nc r="N25">
        <f>A25&amp;" ("&amp;B25&amp;")"&amp;CHAR(10)&amp;C25</f>
      </nc>
    </rcc>
    <rcc rId="0" sId="1">
      <nc r="N26">
        <f>A26&amp;" ("&amp;B26&amp;")"&amp;CHAR(10)&amp;C26</f>
      </nc>
    </rcc>
    <rcc rId="0" sId="1">
      <nc r="N27">
        <f>A27&amp;" ("&amp;B27&amp;")"&amp;CHAR(10)&amp;C27</f>
      </nc>
    </rcc>
    <rcc rId="0" sId="1">
      <nc r="N28">
        <f>A28&amp;" ("&amp;B28&amp;")"&amp;CHAR(10)&amp;C28</f>
      </nc>
    </rcc>
    <rcc rId="0" sId="1">
      <nc r="N29">
        <f>A29&amp;" ("&amp;B29&amp;")"&amp;CHAR(10)&amp;C29</f>
      </nc>
    </rcc>
    <rcc rId="0" sId="1">
      <nc r="N30">
        <f>A30&amp;" ("&amp;B30&amp;")"&amp;CHAR(10)&amp;C30</f>
      </nc>
    </rcc>
    <rcc rId="0" sId="1">
      <nc r="N31">
        <f>A31&amp;" ("&amp;B31&amp;")"&amp;CHAR(10)&amp;C31</f>
      </nc>
    </rcc>
    <rcc rId="0" sId="1">
      <nc r="N32">
        <f>A32&amp;" ("&amp;B32&amp;")"&amp;CHAR(10)&amp;C32</f>
      </nc>
    </rcc>
    <rcc rId="0" sId="1">
      <nc r="N33">
        <f>A33&amp;" ("&amp;B33&amp;")"&amp;CHAR(10)&amp;C33</f>
      </nc>
    </rcc>
    <rcc rId="0" sId="1">
      <nc r="N34">
        <f>A34&amp;" ("&amp;B34&amp;")"&amp;CHAR(10)&amp;C34</f>
      </nc>
    </rcc>
    <rcc rId="0" sId="1">
      <nc r="N35">
        <f>A35&amp;" ("&amp;B35&amp;")"&amp;CHAR(10)&amp;C35</f>
      </nc>
    </rcc>
    <rcc rId="0" sId="1">
      <nc r="N36">
        <f>A36&amp;" ("&amp;B36&amp;")"&amp;CHAR(10)&amp;C36</f>
      </nc>
    </rcc>
    <rcc rId="0" sId="1">
      <nc r="N37">
        <f>A37&amp;" ("&amp;B37&amp;")"&amp;CHAR(10)&amp;C37</f>
      </nc>
    </rcc>
    <rcc rId="0" sId="1">
      <nc r="N38">
        <f>A38&amp;" ("&amp;B38&amp;")"&amp;CHAR(10)&amp;C38</f>
      </nc>
    </rcc>
    <rcc rId="0" sId="1">
      <nc r="N39">
        <f>A39&amp;" ("&amp;B39&amp;")"&amp;CHAR(10)&amp;C39</f>
      </nc>
    </rcc>
    <rcc rId="0" sId="1">
      <nc r="N40">
        <f>A40&amp;" ("&amp;B40&amp;")"&amp;CHAR(10)&amp;C40</f>
      </nc>
    </rcc>
    <rcc rId="0" sId="1">
      <nc r="N41">
        <f>A41&amp;" ("&amp;B41&amp;")"&amp;CHAR(10)&amp;C41</f>
      </nc>
    </rcc>
    <rcc rId="0" sId="1">
      <nc r="N42">
        <f>A42&amp;" ("&amp;B42&amp;")"&amp;CHAR(10)&amp;C42</f>
      </nc>
    </rcc>
    <rcc rId="0" sId="1">
      <nc r="N43">
        <f>A43&amp;" ("&amp;B43&amp;")"&amp;CHAR(10)&amp;C43</f>
      </nc>
    </rcc>
    <rcc rId="0" sId="1">
      <nc r="N1898">
        <f>A1898&amp;" ("&amp;B1898&amp;")"&amp;CHAR(10)&amp;C1898</f>
      </nc>
    </rcc>
    <rcc rId="0" sId="1">
      <nc r="N1899">
        <f>A1899&amp;" ("&amp;B1899&amp;")"&amp;CHAR(10)&amp;C1899</f>
      </nc>
    </rcc>
    <rcc rId="0" sId="1">
      <nc r="N1900">
        <f>A1900&amp;" ("&amp;B1900&amp;")"&amp;CHAR(10)&amp;C1900</f>
      </nc>
    </rcc>
    <rcc rId="0" sId="1">
      <nc r="N1901">
        <f>A1901&amp;" ("&amp;B1901&amp;")"&amp;CHAR(10)&amp;C1901</f>
      </nc>
    </rcc>
    <rcc rId="0" sId="1">
      <nc r="N1902">
        <f>A1902&amp;" ("&amp;B1902&amp;")"&amp;CHAR(10)&amp;C1902</f>
      </nc>
    </rcc>
    <rcc rId="0" sId="1">
      <nc r="N1903">
        <f>A1903&amp;" ("&amp;B1903&amp;")"&amp;CHAR(10)&amp;C1903</f>
      </nc>
    </rcc>
    <rcc rId="0" sId="1">
      <nc r="N1904">
        <f>A1904&amp;" ("&amp;B1904&amp;")"&amp;CHAR(10)&amp;C1904</f>
      </nc>
    </rcc>
    <rcc rId="0" sId="1">
      <nc r="N1905">
        <f>A1905&amp;" ("&amp;B1905&amp;")"&amp;CHAR(10)&amp;C1905</f>
      </nc>
    </rcc>
    <rcc rId="0" sId="1">
      <nc r="N1906">
        <f>A1906&amp;" ("&amp;B1906&amp;")"&amp;CHAR(10)&amp;C1906</f>
      </nc>
    </rcc>
    <rcc rId="0" sId="1">
      <nc r="N1907">
        <f>A1907&amp;" ("&amp;B1907&amp;")"&amp;CHAR(10)&amp;C1907</f>
      </nc>
    </rcc>
    <rcc rId="0" sId="1">
      <nc r="N1908">
        <f>A1908&amp;" ("&amp;B1908&amp;")"&amp;CHAR(10)&amp;C1908</f>
      </nc>
    </rcc>
    <rcc rId="0" sId="1">
      <nc r="N1909">
        <f>A1909&amp;" ("&amp;B1909&amp;")"&amp;CHAR(10)&amp;C1909</f>
      </nc>
    </rcc>
    <rcc rId="0" sId="1">
      <nc r="N1910">
        <f>A1910&amp;" ("&amp;B1910&amp;")"&amp;CHAR(10)&amp;C1910</f>
      </nc>
    </rcc>
    <rcc rId="0" sId="1">
      <nc r="N1911">
        <f>A1911&amp;" ("&amp;B1911&amp;")"&amp;CHAR(10)&amp;C1911</f>
      </nc>
    </rcc>
    <rcc rId="0" sId="1">
      <nc r="N1590">
        <f>A1590&amp;" ("&amp;B1590&amp;")"&amp;CHAR(10)&amp;C1590</f>
      </nc>
    </rcc>
    <rcc rId="0" sId="1">
      <nc r="N44">
        <f>A44&amp;" ("&amp;B44&amp;")"&amp;CHAR(10)&amp;C44</f>
      </nc>
    </rcc>
    <rcc rId="0" sId="1">
      <nc r="N45">
        <f>A45&amp;" ("&amp;B45&amp;")"&amp;CHAR(10)&amp;C45</f>
      </nc>
    </rcc>
    <rcc rId="0" sId="1">
      <nc r="N46">
        <f>A46&amp;" ("&amp;B46&amp;")"&amp;CHAR(10)&amp;C46</f>
      </nc>
    </rcc>
    <rcc rId="0" sId="1">
      <nc r="N47">
        <f>A47&amp;" ("&amp;B47&amp;")"&amp;CHAR(10)&amp;C47</f>
      </nc>
    </rcc>
    <rcc rId="0" sId="1">
      <nc r="N48">
        <f>A48&amp;" ("&amp;B48&amp;")"&amp;CHAR(10)&amp;C48</f>
      </nc>
    </rcc>
    <rcc rId="0" sId="1">
      <nc r="N49">
        <f>A49&amp;" ("&amp;B49&amp;")"&amp;CHAR(10)&amp;C49</f>
      </nc>
    </rcc>
    <rcc rId="0" sId="1">
      <nc r="N50">
        <f>A50&amp;" ("&amp;B50&amp;")"&amp;CHAR(10)&amp;C50</f>
      </nc>
    </rcc>
    <rcc rId="0" sId="1">
      <nc r="N51">
        <f>A51&amp;" ("&amp;B51&amp;")"&amp;CHAR(10)&amp;C51</f>
      </nc>
    </rcc>
    <rcc rId="0" sId="1">
      <nc r="N52">
        <f>A52&amp;" ("&amp;B52&amp;")"&amp;CHAR(10)&amp;C52</f>
      </nc>
    </rcc>
    <rcc rId="0" sId="1">
      <nc r="N53">
        <f>A53&amp;" ("&amp;B53&amp;")"&amp;CHAR(10)&amp;C53</f>
      </nc>
    </rcc>
    <rcc rId="0" sId="1">
      <nc r="N54">
        <f>A54&amp;" ("&amp;B54&amp;")"&amp;CHAR(10)&amp;C54</f>
      </nc>
    </rcc>
    <rcc rId="0" sId="1">
      <nc r="N55">
        <f>A55&amp;" ("&amp;B55&amp;")"&amp;CHAR(10)&amp;C55</f>
      </nc>
    </rcc>
    <rcc rId="0" sId="1">
      <nc r="N56">
        <f>A56&amp;" ("&amp;B56&amp;")"&amp;CHAR(10)&amp;C56</f>
      </nc>
    </rcc>
    <rcc rId="0" sId="1">
      <nc r="N57">
        <f>A57&amp;" ("&amp;B57&amp;")"&amp;CHAR(10)&amp;C57</f>
      </nc>
    </rcc>
    <rcc rId="0" sId="1">
      <nc r="N58">
        <f>A58&amp;" ("&amp;B58&amp;")"&amp;CHAR(10)&amp;C58</f>
      </nc>
    </rcc>
    <rcc rId="0" sId="1">
      <nc r="N59">
        <f>A59&amp;" ("&amp;B59&amp;")"&amp;CHAR(10)&amp;C59</f>
      </nc>
    </rcc>
    <rcc rId="0" sId="1">
      <nc r="N60">
        <f>A60&amp;" ("&amp;B60&amp;")"&amp;CHAR(10)&amp;C60</f>
      </nc>
    </rcc>
    <rcc rId="0" sId="1">
      <nc r="N61">
        <f>A61&amp;" ("&amp;B61&amp;")"&amp;CHAR(10)&amp;C61</f>
      </nc>
    </rcc>
    <rcc rId="0" sId="1">
      <nc r="N62">
        <f>A62&amp;" ("&amp;B62&amp;")"&amp;CHAR(10)&amp;C62</f>
      </nc>
    </rcc>
    <rcc rId="0" sId="1">
      <nc r="N63">
        <f>A63&amp;" ("&amp;B63&amp;")"&amp;CHAR(10)&amp;C63</f>
      </nc>
    </rcc>
    <rcc rId="0" sId="1">
      <nc r="N64">
        <f>A64&amp;" ("&amp;B64&amp;")"&amp;CHAR(10)&amp;C64</f>
      </nc>
    </rcc>
    <rcc rId="0" sId="1">
      <nc r="N65">
        <f>A65&amp;" ("&amp;B65&amp;")"&amp;CHAR(10)&amp;C65</f>
      </nc>
    </rcc>
    <rcc rId="0" sId="1">
      <nc r="N66">
        <f>A66&amp;" ("&amp;B66&amp;")"&amp;CHAR(10)&amp;C66</f>
      </nc>
    </rcc>
    <rcc rId="0" sId="1">
      <nc r="N67">
        <f>A67&amp;" ("&amp;B67&amp;")"&amp;CHAR(10)&amp;C67</f>
      </nc>
    </rcc>
    <rcc rId="0" sId="1">
      <nc r="N68">
        <f>A68&amp;" ("&amp;B68&amp;")"&amp;CHAR(10)&amp;C68</f>
      </nc>
    </rcc>
    <rcc rId="0" sId="1">
      <nc r="N69">
        <f>A69&amp;" ("&amp;B69&amp;")"&amp;CHAR(10)&amp;C69</f>
      </nc>
    </rcc>
    <rcc rId="0" sId="1">
      <nc r="N70">
        <f>A70&amp;" ("&amp;B70&amp;")"&amp;CHAR(10)&amp;C70</f>
      </nc>
    </rcc>
    <rcc rId="0" sId="1">
      <nc r="N71">
        <f>A71&amp;" ("&amp;B71&amp;")"&amp;CHAR(10)&amp;C71</f>
      </nc>
    </rcc>
    <rcc rId="0" sId="1">
      <nc r="N72">
        <f>A72&amp;" ("&amp;B72&amp;")"&amp;CHAR(10)&amp;C72</f>
      </nc>
    </rcc>
    <rcc rId="0" sId="1">
      <nc r="N73">
        <f>A73&amp;" ("&amp;B73&amp;")"&amp;CHAR(10)&amp;C73</f>
      </nc>
    </rcc>
    <rcc rId="0" sId="1">
      <nc r="N74">
        <f>A74&amp;" ("&amp;B74&amp;")"&amp;CHAR(10)&amp;C74</f>
      </nc>
    </rcc>
    <rcc rId="0" sId="1">
      <nc r="N75">
        <f>A75&amp;" ("&amp;B75&amp;")"&amp;CHAR(10)&amp;C75</f>
      </nc>
    </rcc>
    <rcc rId="0" sId="1">
      <nc r="N76">
        <f>A76&amp;" ("&amp;B76&amp;")"&amp;CHAR(10)&amp;C76</f>
      </nc>
    </rcc>
    <rcc rId="0" sId="1">
      <nc r="N77">
        <f>A77&amp;" ("&amp;B77&amp;")"&amp;CHAR(10)&amp;C77</f>
      </nc>
    </rcc>
    <rcc rId="0" sId="1">
      <nc r="N78">
        <f>A78&amp;" ("&amp;B78&amp;")"&amp;CHAR(10)&amp;C78</f>
      </nc>
    </rcc>
    <rcc rId="0" sId="1">
      <nc r="N79">
        <f>A79&amp;" ("&amp;B79&amp;")"&amp;CHAR(10)&amp;C79</f>
      </nc>
    </rcc>
    <rcc rId="0" sId="1">
      <nc r="N80">
        <f>A80&amp;" ("&amp;B80&amp;")"&amp;CHAR(10)&amp;C80</f>
      </nc>
    </rcc>
    <rcc rId="0" sId="1">
      <nc r="N81">
        <f>A81&amp;" ("&amp;B81&amp;")"&amp;CHAR(10)&amp;C81</f>
      </nc>
    </rcc>
    <rcc rId="0" sId="1">
      <nc r="N82">
        <f>A82&amp;" ("&amp;B82&amp;")"&amp;CHAR(10)&amp;C82</f>
      </nc>
    </rcc>
    <rcc rId="0" sId="1">
      <nc r="N2105">
        <f>A2105&amp;" ("&amp;B2105&amp;")"&amp;CHAR(10)&amp;C2105</f>
      </nc>
    </rcc>
    <rcc rId="0" sId="1">
      <nc r="N83">
        <f>A83&amp;" ("&amp;B83&amp;")"&amp;CHAR(10)&amp;C83</f>
      </nc>
    </rcc>
    <rcc rId="0" sId="1">
      <nc r="N84">
        <f>A84&amp;" ("&amp;B84&amp;")"&amp;CHAR(10)&amp;C84</f>
      </nc>
    </rcc>
    <rcc rId="0" sId="1">
      <nc r="N85">
        <f>A85&amp;" ("&amp;B85&amp;")"&amp;CHAR(10)&amp;C85</f>
      </nc>
    </rcc>
    <rcc rId="0" sId="1">
      <nc r="N86">
        <f>A86&amp;" ("&amp;B86&amp;")"&amp;CHAR(10)&amp;C86</f>
      </nc>
    </rcc>
    <rcc rId="0" sId="1">
      <nc r="N87">
        <f>A87&amp;" ("&amp;B87&amp;")"&amp;CHAR(10)&amp;C87</f>
      </nc>
    </rcc>
    <rcc rId="0" sId="1">
      <nc r="N1591">
        <f>A1591&amp;" ("&amp;B1591&amp;")"&amp;CHAR(10)&amp;C1591</f>
      </nc>
    </rcc>
    <rcc rId="0" sId="1">
      <nc r="N88">
        <f>A88&amp;" ("&amp;B88&amp;")"&amp;CHAR(10)&amp;C88</f>
      </nc>
    </rcc>
    <rcc rId="0" sId="1">
      <nc r="N89">
        <f>A89&amp;" ("&amp;B89&amp;")"&amp;CHAR(10)&amp;C89</f>
      </nc>
    </rcc>
    <rcc rId="0" sId="1">
      <nc r="N90">
        <f>A90&amp;" ("&amp;B90&amp;")"&amp;CHAR(10)&amp;C90</f>
      </nc>
    </rcc>
    <rcc rId="0" sId="1">
      <nc r="N91">
        <f>A91&amp;" ("&amp;B91&amp;")"&amp;CHAR(10)&amp;C91</f>
      </nc>
    </rcc>
    <rcc rId="0" sId="1">
      <nc r="N92">
        <f>A92&amp;" ("&amp;B92&amp;")"&amp;CHAR(10)&amp;C92</f>
      </nc>
    </rcc>
    <rcc rId="0" sId="1">
      <nc r="N93">
        <f>A93&amp;" ("&amp;B93&amp;")"&amp;CHAR(10)&amp;C93</f>
      </nc>
    </rcc>
    <rcc rId="0" sId="1">
      <nc r="N94">
        <f>A94&amp;" ("&amp;B94&amp;")"&amp;CHAR(10)&amp;C94</f>
      </nc>
    </rcc>
    <rcc rId="0" sId="1">
      <nc r="N95">
        <f>A95&amp;" ("&amp;B95&amp;")"&amp;CHAR(10)&amp;C95</f>
      </nc>
    </rcc>
    <rcc rId="0" sId="1">
      <nc r="N96">
        <f>A96&amp;" ("&amp;B96&amp;")"&amp;CHAR(10)&amp;C96</f>
      </nc>
    </rcc>
    <rcc rId="0" sId="1">
      <nc r="N103">
        <f>A103&amp;" ("&amp;B103&amp;")"&amp;CHAR(10)&amp;C103</f>
      </nc>
    </rcc>
    <rcc rId="0" sId="1">
      <nc r="N97">
        <f>A97&amp;" ("&amp;B97&amp;")"&amp;CHAR(10)&amp;C97</f>
      </nc>
    </rcc>
    <rcc rId="0" sId="1">
      <nc r="N98">
        <f>A98&amp;" ("&amp;B98&amp;")"&amp;CHAR(10)&amp;C98</f>
      </nc>
    </rcc>
    <rcc rId="0" sId="1">
      <nc r="N99">
        <f>A99&amp;" ("&amp;B99&amp;")"&amp;CHAR(10)&amp;C99</f>
      </nc>
    </rcc>
    <rcc rId="0" sId="1">
      <nc r="N100">
        <f>A100&amp;" ("&amp;B100&amp;")"&amp;CHAR(10)&amp;C100</f>
      </nc>
    </rcc>
    <rcc rId="0" sId="1">
      <nc r="N101">
        <f>A101&amp;" ("&amp;B101&amp;")"&amp;CHAR(10)&amp;C101</f>
      </nc>
    </rcc>
    <rcc rId="0" sId="1">
      <nc r="N102">
        <f>A102&amp;" ("&amp;B102&amp;")"&amp;CHAR(10)&amp;C102</f>
      </nc>
    </rcc>
    <rcc rId="0" sId="1">
      <nc r="N104">
        <f>A104&amp;" ("&amp;B104&amp;")"&amp;CHAR(10)&amp;C104</f>
      </nc>
    </rcc>
    <rcc rId="0" sId="1">
      <nc r="N105">
        <f>A105&amp;" ("&amp;B105&amp;")"&amp;CHAR(10)&amp;C105</f>
      </nc>
    </rcc>
    <rcc rId="0" sId="1">
      <nc r="N106">
        <f>A106&amp;" ("&amp;B106&amp;")"&amp;CHAR(10)&amp;C106</f>
      </nc>
    </rcc>
    <rcc rId="0" sId="1">
      <nc r="N107">
        <f>A107&amp;" ("&amp;B107&amp;")"&amp;CHAR(10)&amp;C107</f>
      </nc>
    </rcc>
    <rcc rId="0" sId="1">
      <nc r="N108">
        <f>A108&amp;" ("&amp;B108&amp;")"&amp;CHAR(10)&amp;C108</f>
      </nc>
    </rcc>
    <rcc rId="0" sId="1">
      <nc r="N109">
        <f>A109&amp;" ("&amp;B109&amp;")"&amp;CHAR(10)&amp;C109</f>
      </nc>
    </rcc>
    <rcc rId="0" sId="1">
      <nc r="N110">
        <f>A110&amp;" ("&amp;B110&amp;")"&amp;CHAR(10)&amp;C110</f>
      </nc>
    </rcc>
    <rcc rId="0" sId="1">
      <nc r="N111">
        <f>A111&amp;" ("&amp;B111&amp;")"&amp;CHAR(10)&amp;C111</f>
      </nc>
    </rcc>
    <rcc rId="0" sId="1">
      <nc r="N112">
        <f>A112&amp;" ("&amp;B112&amp;")"&amp;CHAR(10)&amp;C112</f>
      </nc>
    </rcc>
    <rcc rId="0" sId="1">
      <nc r="N113">
        <f>A113&amp;" ("&amp;B113&amp;")"&amp;CHAR(10)&amp;C113</f>
      </nc>
    </rcc>
    <rcc rId="0" sId="1">
      <nc r="N114">
        <f>A114&amp;" ("&amp;B114&amp;")"&amp;CHAR(10)&amp;C114</f>
      </nc>
    </rcc>
    <rcc rId="0" sId="1">
      <nc r="N115">
        <f>A115&amp;" ("&amp;B115&amp;")"&amp;CHAR(10)&amp;C115</f>
      </nc>
    </rcc>
    <rcc rId="0" sId="1">
      <nc r="N116">
        <f>A116&amp;" ("&amp;B116&amp;")"&amp;CHAR(10)&amp;C116</f>
      </nc>
    </rcc>
    <rcc rId="0" sId="1">
      <nc r="N117">
        <f>A117&amp;" ("&amp;B117&amp;")"&amp;CHAR(10)&amp;C117</f>
      </nc>
    </rcc>
    <rcc rId="0" sId="1">
      <nc r="N118">
        <f>A118&amp;" ("&amp;B118&amp;")"&amp;CHAR(10)&amp;C118</f>
      </nc>
    </rcc>
    <rcc rId="0" sId="1">
      <nc r="N119">
        <f>A119&amp;" ("&amp;B119&amp;")"&amp;CHAR(10)&amp;C119</f>
      </nc>
    </rcc>
    <rcc rId="0" sId="1">
      <nc r="N120">
        <f>A120&amp;" ("&amp;B120&amp;")"&amp;CHAR(10)&amp;C120</f>
      </nc>
    </rcc>
    <rcc rId="0" sId="1">
      <nc r="N121">
        <f>A121&amp;" ("&amp;B121&amp;")"&amp;CHAR(10)&amp;C121</f>
      </nc>
    </rcc>
    <rcc rId="0" sId="1">
      <nc r="N122">
        <f>A122&amp;" ("&amp;B122&amp;")"&amp;CHAR(10)&amp;C122</f>
      </nc>
    </rcc>
    <rcc rId="0" sId="1">
      <nc r="N123">
        <f>A123&amp;" ("&amp;B123&amp;")"&amp;CHAR(10)&amp;C123</f>
      </nc>
    </rcc>
    <rcc rId="0" sId="1">
      <nc r="N124">
        <f>A124&amp;" ("&amp;B124&amp;")"&amp;CHAR(10)&amp;C124</f>
      </nc>
    </rcc>
    <rcc rId="0" sId="1">
      <nc r="N125">
        <f>A125&amp;" ("&amp;B125&amp;")"&amp;CHAR(10)&amp;C125</f>
      </nc>
    </rcc>
    <rcc rId="0" sId="1">
      <nc r="N126">
        <f>A126&amp;" ("&amp;B126&amp;")"&amp;CHAR(10)&amp;C126</f>
      </nc>
    </rcc>
    <rcc rId="0" sId="1">
      <nc r="N127">
        <f>A127&amp;" ("&amp;B127&amp;")"&amp;CHAR(10)&amp;C127</f>
      </nc>
    </rcc>
    <rcc rId="0" sId="1">
      <nc r="N128">
        <f>A128&amp;" ("&amp;B128&amp;")"&amp;CHAR(10)&amp;C128</f>
      </nc>
    </rcc>
    <rcc rId="0" sId="1">
      <nc r="N129">
        <f>A129&amp;" ("&amp;B129&amp;")"&amp;CHAR(10)&amp;C129</f>
      </nc>
    </rcc>
    <rcc rId="0" sId="1">
      <nc r="N130">
        <f>A130&amp;" ("&amp;B130&amp;")"&amp;CHAR(10)&amp;C130</f>
      </nc>
    </rcc>
    <rcc rId="0" sId="1">
      <nc r="N131">
        <f>A131&amp;" ("&amp;B131&amp;")"&amp;CHAR(10)&amp;C131</f>
      </nc>
    </rcc>
    <rcc rId="0" sId="1">
      <nc r="N132">
        <f>A132&amp;" ("&amp;B132&amp;")"&amp;CHAR(10)&amp;C132</f>
      </nc>
    </rcc>
    <rcc rId="0" sId="1">
      <nc r="N133">
        <f>A133&amp;" ("&amp;B133&amp;")"&amp;CHAR(10)&amp;C133</f>
      </nc>
    </rcc>
    <rcc rId="0" sId="1">
      <nc r="N134">
        <f>A134&amp;" ("&amp;B134&amp;")"&amp;CHAR(10)&amp;C134</f>
      </nc>
    </rcc>
    <rcc rId="0" sId="1">
      <nc r="N135">
        <f>A135&amp;" ("&amp;B135&amp;")"&amp;CHAR(10)&amp;C135</f>
      </nc>
    </rcc>
    <rcc rId="0" sId="1">
      <nc r="N136">
        <f>A136&amp;" ("&amp;B136&amp;")"&amp;CHAR(10)&amp;C136</f>
      </nc>
    </rcc>
    <rcc rId="0" sId="1">
      <nc r="N137">
        <f>A137&amp;" ("&amp;B137&amp;")"&amp;CHAR(10)&amp;C137</f>
      </nc>
    </rcc>
    <rcc rId="0" sId="1">
      <nc r="N138">
        <f>A138&amp;" ("&amp;B138&amp;")"&amp;CHAR(10)&amp;C138</f>
      </nc>
    </rcc>
    <rcc rId="0" sId="1">
      <nc r="N139">
        <f>A139&amp;" ("&amp;B139&amp;")"&amp;CHAR(10)&amp;C139</f>
      </nc>
    </rcc>
    <rcc rId="0" sId="1">
      <nc r="N140">
        <f>A140&amp;" ("&amp;B140&amp;")"&amp;CHAR(10)&amp;C140</f>
      </nc>
    </rcc>
    <rcc rId="0" sId="1">
      <nc r="N141">
        <f>A141&amp;" ("&amp;B141&amp;")"&amp;CHAR(10)&amp;C141</f>
      </nc>
    </rcc>
    <rcc rId="0" sId="1">
      <nc r="N142">
        <f>A142&amp;" ("&amp;B142&amp;")"&amp;CHAR(10)&amp;C142</f>
      </nc>
    </rcc>
    <rcc rId="0" sId="1">
      <nc r="N143">
        <f>A143&amp;" ("&amp;B143&amp;")"&amp;CHAR(10)&amp;C143</f>
      </nc>
    </rcc>
    <rcc rId="0" sId="1">
      <nc r="N144">
        <f>A144&amp;" ("&amp;B144&amp;")"&amp;CHAR(10)&amp;C144</f>
      </nc>
    </rcc>
    <rcc rId="0" sId="1">
      <nc r="N145">
        <f>A145&amp;" ("&amp;B145&amp;")"&amp;CHAR(10)&amp;C145</f>
      </nc>
    </rcc>
    <rcc rId="0" sId="1">
      <nc r="N146">
        <f>A146&amp;" ("&amp;B146&amp;")"&amp;CHAR(10)&amp;C146</f>
      </nc>
    </rcc>
    <rcc rId="0" sId="1">
      <nc r="N147">
        <f>A147&amp;" ("&amp;B147&amp;")"&amp;CHAR(10)&amp;C147</f>
      </nc>
    </rcc>
    <rcc rId="0" sId="1">
      <nc r="N148">
        <f>A148&amp;" ("&amp;B148&amp;")"&amp;CHAR(10)&amp;C148</f>
      </nc>
    </rcc>
    <rcc rId="0" sId="1">
      <nc r="N149">
        <f>A149&amp;" ("&amp;B149&amp;")"&amp;CHAR(10)&amp;C149</f>
      </nc>
    </rcc>
    <rcc rId="0" sId="1">
      <nc r="N150">
        <f>A150&amp;" ("&amp;B150&amp;")"&amp;CHAR(10)&amp;C150</f>
      </nc>
    </rcc>
    <rcc rId="0" sId="1">
      <nc r="N151">
        <f>A151&amp;" ("&amp;B151&amp;")"&amp;CHAR(10)&amp;C151</f>
      </nc>
    </rcc>
    <rcc rId="0" sId="1">
      <nc r="N152">
        <f>A152&amp;" ("&amp;B152&amp;")"&amp;CHAR(10)&amp;C152</f>
      </nc>
    </rcc>
    <rcc rId="0" sId="1">
      <nc r="N153">
        <f>A153&amp;" ("&amp;B153&amp;")"&amp;CHAR(10)&amp;C153</f>
      </nc>
    </rcc>
    <rcc rId="0" sId="1">
      <nc r="N154">
        <f>A154&amp;" ("&amp;B154&amp;")"&amp;CHAR(10)&amp;C154</f>
      </nc>
    </rcc>
    <rcc rId="0" sId="1">
      <nc r="N155">
        <f>A155&amp;" ("&amp;B155&amp;")"&amp;CHAR(10)&amp;C155</f>
      </nc>
    </rcc>
    <rcc rId="0" sId="1">
      <nc r="N156">
        <f>A156&amp;" ("&amp;B156&amp;")"&amp;CHAR(10)&amp;C156</f>
      </nc>
    </rcc>
    <rcc rId="0" sId="1">
      <nc r="N157">
        <f>A157&amp;" ("&amp;B157&amp;")"&amp;CHAR(10)&amp;C157</f>
      </nc>
    </rcc>
    <rcc rId="0" sId="1">
      <nc r="N158">
        <f>A158&amp;" ("&amp;B158&amp;")"&amp;CHAR(10)&amp;C158</f>
      </nc>
    </rcc>
    <rcc rId="0" sId="1">
      <nc r="N159">
        <f>A159&amp;" ("&amp;B159&amp;")"&amp;CHAR(10)&amp;C159</f>
      </nc>
    </rcc>
    <rcc rId="0" sId="1">
      <nc r="N160">
        <f>A160&amp;" ("&amp;B160&amp;")"&amp;CHAR(10)&amp;C160</f>
      </nc>
    </rcc>
    <rcc rId="0" sId="1">
      <nc r="N161">
        <f>A161&amp;" ("&amp;B161&amp;")"&amp;CHAR(10)&amp;C161</f>
      </nc>
    </rcc>
    <rcc rId="0" sId="1">
      <nc r="N1912">
        <f>A1912&amp;" ("&amp;B1912&amp;")"&amp;CHAR(10)&amp;C1912</f>
      </nc>
    </rcc>
    <rcc rId="0" sId="1">
      <nc r="N1913">
        <f>A1913&amp;" ("&amp;B1913&amp;")"&amp;CHAR(10)&amp;C1913</f>
      </nc>
    </rcc>
    <rcc rId="0" sId="1">
      <nc r="N1914">
        <f>A1914&amp;" ("&amp;B1914&amp;")"&amp;CHAR(10)&amp;C1914</f>
      </nc>
    </rcc>
    <rcc rId="0" sId="1">
      <nc r="N162">
        <f>A162&amp;" ("&amp;B162&amp;")"&amp;CHAR(10)&amp;C162</f>
      </nc>
    </rcc>
    <rcc rId="0" sId="1">
      <nc r="N1819">
        <f>A1819&amp;" ("&amp;B1819&amp;")"&amp;CHAR(10)&amp;C1819</f>
      </nc>
    </rcc>
    <rcc rId="0" sId="1">
      <nc r="N163">
        <f>A163&amp;" ("&amp;B163&amp;")"&amp;CHAR(10)&amp;C163</f>
      </nc>
    </rcc>
    <rcc rId="0" sId="1">
      <nc r="N164">
        <f>A164&amp;" ("&amp;B164&amp;")"&amp;CHAR(10)&amp;C164</f>
      </nc>
    </rcc>
    <rcc rId="0" sId="1">
      <nc r="N165">
        <f>A165&amp;" ("&amp;B165&amp;")"&amp;CHAR(10)&amp;C165</f>
      </nc>
    </rcc>
    <rcc rId="0" sId="1">
      <nc r="N166">
        <f>A166&amp;" ("&amp;B166&amp;")"&amp;CHAR(10)&amp;C166</f>
      </nc>
    </rcc>
    <rcc rId="0" sId="1">
      <nc r="N1625">
        <f>A1625&amp;" ("&amp;B1625&amp;")"&amp;CHAR(10)&amp;C1625</f>
      </nc>
    </rcc>
    <rcc rId="0" sId="1">
      <nc r="N1626">
        <f>A1626&amp;" ("&amp;B1626&amp;")"&amp;CHAR(10)&amp;C1626</f>
      </nc>
    </rcc>
    <rcc rId="0" sId="1">
      <nc r="N167">
        <f>A167&amp;" ("&amp;B167&amp;")"&amp;CHAR(10)&amp;C167</f>
      </nc>
    </rcc>
    <rcc rId="0" sId="1">
      <nc r="N168">
        <f>A168&amp;" ("&amp;B168&amp;")"&amp;CHAR(10)&amp;C168</f>
      </nc>
    </rcc>
    <rcc rId="0" sId="1">
      <nc r="N169">
        <f>A169&amp;" ("&amp;B169&amp;")"&amp;CHAR(10)&amp;C169</f>
      </nc>
    </rcc>
    <rcc rId="0" sId="1">
      <nc r="N170">
        <f>A170&amp;" ("&amp;B170&amp;")"&amp;CHAR(10)&amp;C170</f>
      </nc>
    </rcc>
    <rcc rId="0" sId="1">
      <nc r="N171">
        <f>A171&amp;" ("&amp;B171&amp;")"&amp;CHAR(10)&amp;C171</f>
      </nc>
    </rcc>
    <rcc rId="0" sId="1">
      <nc r="N172">
        <f>A172&amp;" ("&amp;B172&amp;")"&amp;CHAR(10)&amp;C172</f>
      </nc>
    </rcc>
    <rcc rId="0" sId="1">
      <nc r="N173">
        <f>A173&amp;" ("&amp;B173&amp;")"&amp;CHAR(10)&amp;C173</f>
      </nc>
    </rcc>
    <rcc rId="0" sId="1">
      <nc r="N174">
        <f>A174&amp;" ("&amp;B174&amp;")"&amp;CHAR(10)&amp;C174</f>
      </nc>
    </rcc>
    <rcc rId="0" sId="1">
      <nc r="N175">
        <f>A175&amp;" ("&amp;B175&amp;")"&amp;CHAR(10)&amp;C175</f>
      </nc>
    </rcc>
    <rcc rId="0" sId="1">
      <nc r="N176">
        <f>A176&amp;" ("&amp;B176&amp;")"&amp;CHAR(10)&amp;C176</f>
      </nc>
    </rcc>
    <rcc rId="0" sId="1">
      <nc r="N177">
        <f>A177&amp;" ("&amp;B177&amp;")"&amp;CHAR(10)&amp;C177</f>
      </nc>
    </rcc>
    <rcc rId="0" sId="1">
      <nc r="N178">
        <f>A178&amp;" ("&amp;B178&amp;")"&amp;CHAR(10)&amp;C178</f>
      </nc>
    </rcc>
    <rcc rId="0" sId="1">
      <nc r="N179">
        <f>A179&amp;" ("&amp;B179&amp;")"&amp;CHAR(10)&amp;C179</f>
      </nc>
    </rcc>
    <rcc rId="0" sId="1">
      <nc r="N180">
        <f>A180&amp;" ("&amp;B180&amp;")"&amp;CHAR(10)&amp;C180</f>
      </nc>
    </rcc>
    <rcc rId="0" sId="1">
      <nc r="N181">
        <f>A181&amp;" ("&amp;B181&amp;")"&amp;CHAR(10)&amp;C181</f>
      </nc>
    </rcc>
    <rcc rId="0" sId="1">
      <nc r="N182">
        <f>A182&amp;" ("&amp;B182&amp;")"&amp;CHAR(10)&amp;C182</f>
      </nc>
    </rcc>
    <rcc rId="0" sId="1">
      <nc r="N183">
        <f>A183&amp;" ("&amp;B183&amp;")"&amp;CHAR(10)&amp;C183</f>
      </nc>
    </rcc>
    <rcc rId="0" sId="1">
      <nc r="N184">
        <f>A184&amp;" ("&amp;B184&amp;")"&amp;CHAR(10)&amp;C184</f>
      </nc>
    </rcc>
    <rcc rId="0" sId="1">
      <nc r="N185">
        <f>A185&amp;" ("&amp;B185&amp;")"&amp;CHAR(10)&amp;C185</f>
      </nc>
    </rcc>
    <rcc rId="0" sId="1">
      <nc r="N186">
        <f>A186&amp;" ("&amp;B186&amp;")"&amp;CHAR(10)&amp;C186</f>
      </nc>
    </rcc>
    <rcc rId="0" sId="1">
      <nc r="N187">
        <f>A187&amp;" ("&amp;B187&amp;")"&amp;CHAR(10)&amp;C187</f>
      </nc>
    </rcc>
    <rcc rId="0" sId="1">
      <nc r="N1593">
        <f>A1593&amp;" ("&amp;B1593&amp;")"&amp;CHAR(10)&amp;C1593</f>
      </nc>
    </rcc>
    <rcc rId="0" sId="1">
      <nc r="N2002">
        <f>A2002&amp;" ("&amp;B2002&amp;")"&amp;CHAR(10)&amp;C2002</f>
      </nc>
    </rcc>
    <rcc rId="0" sId="1">
      <nc r="N2003">
        <f>A2003&amp;" ("&amp;B2003&amp;")"&amp;CHAR(10)&amp;C2003</f>
      </nc>
    </rcc>
    <rcc rId="0" sId="1">
      <nc r="N2004">
        <f>A2004&amp;" ("&amp;B2004&amp;")"&amp;CHAR(10)&amp;C2004</f>
      </nc>
    </rcc>
    <rcc rId="0" sId="1">
      <nc r="N188">
        <f>A188&amp;" ("&amp;B188&amp;")"&amp;CHAR(10)&amp;C188</f>
      </nc>
    </rcc>
    <rcc rId="0" sId="1">
      <nc r="N189">
        <f>A189&amp;" ("&amp;B189&amp;")"&amp;CHAR(10)&amp;C189</f>
      </nc>
    </rcc>
    <rcc rId="0" sId="1">
      <nc r="N190">
        <f>A190&amp;" ("&amp;B190&amp;")"&amp;CHAR(10)&amp;C190</f>
      </nc>
    </rcc>
    <rcc rId="0" sId="1">
      <nc r="N191">
        <f>A191&amp;" ("&amp;B191&amp;")"&amp;CHAR(10)&amp;C191</f>
      </nc>
    </rcc>
    <rcc rId="0" sId="1">
      <nc r="N2094">
        <f>A2094&amp;" ("&amp;B2094&amp;")"&amp;CHAR(10)&amp;C2094</f>
      </nc>
    </rcc>
    <rcc rId="0" sId="1">
      <nc r="N2104">
        <f>A2104&amp;" ("&amp;B2104&amp;")"&amp;CHAR(10)&amp;C2104</f>
      </nc>
    </rcc>
    <rcc rId="0" sId="1">
      <nc r="N1724">
        <f>A1724&amp;" ("&amp;B1724&amp;")"&amp;CHAR(10)&amp;C1724</f>
      </nc>
    </rcc>
    <rcc rId="0" sId="1">
      <nc r="N1725">
        <f>A1725&amp;" ("&amp;B1725&amp;")"&amp;CHAR(10)&amp;C1725</f>
      </nc>
    </rcc>
    <rcc rId="0" sId="1">
      <nc r="N1729">
        <f>A1729&amp;" ("&amp;B1729&amp;")"&amp;CHAR(10)&amp;C1729</f>
      </nc>
    </rcc>
    <rcc rId="0" sId="1">
      <nc r="N1730">
        <f>A1730&amp;" ("&amp;B1730&amp;")"&amp;CHAR(10)&amp;C1730</f>
      </nc>
    </rcc>
    <rcc rId="0" sId="1">
      <nc r="N1731">
        <f>A1731&amp;" ("&amp;B1731&amp;")"&amp;CHAR(10)&amp;C1731</f>
      </nc>
    </rcc>
    <rcc rId="0" sId="1">
      <nc r="N1732">
        <f>A1732&amp;" ("&amp;B1732&amp;")"&amp;CHAR(10)&amp;C1732</f>
      </nc>
    </rcc>
    <rcc rId="0" sId="1">
      <nc r="N1733">
        <f>A1733&amp;" ("&amp;B1733&amp;")"&amp;CHAR(10)&amp;C1733</f>
      </nc>
    </rcc>
    <rcc rId="0" sId="1">
      <nc r="N1734">
        <f>A1734&amp;" ("&amp;B1734&amp;")"&amp;CHAR(10)&amp;C1734</f>
      </nc>
    </rcc>
    <rcc rId="0" sId="1">
      <nc r="N1735">
        <f>A1735&amp;" ("&amp;B1735&amp;")"&amp;CHAR(10)&amp;C1735</f>
      </nc>
    </rcc>
    <rcc rId="0" sId="1">
      <nc r="N1736">
        <f>A1736&amp;" ("&amp;B1736&amp;")"&amp;CHAR(10)&amp;C1736</f>
      </nc>
    </rcc>
    <rcc rId="0" sId="1">
      <nc r="N1737">
        <f>A1737&amp;" ("&amp;B1737&amp;")"&amp;CHAR(10)&amp;C1737</f>
      </nc>
    </rcc>
    <rcc rId="0" sId="1">
      <nc r="N1738">
        <f>A1738&amp;" ("&amp;B1738&amp;")"&amp;CHAR(10)&amp;C1738</f>
      </nc>
    </rcc>
    <rcc rId="0" sId="1">
      <nc r="N1739">
        <f>A1739&amp;" ("&amp;B1739&amp;")"&amp;CHAR(10)&amp;C1739</f>
      </nc>
    </rcc>
    <rcc rId="0" sId="1">
      <nc r="N1727">
        <f>A1727&amp;" ("&amp;B1727&amp;")"&amp;CHAR(10)&amp;C1727</f>
      </nc>
    </rcc>
    <rcc rId="0" sId="1">
      <nc r="N1740">
        <f>A1740&amp;" ("&amp;B1740&amp;")"&amp;CHAR(10)&amp;C1740</f>
      </nc>
    </rcc>
    <rcc rId="0" sId="1">
      <nc r="N1726">
        <f>A1726&amp;" ("&amp;B1726&amp;")"&amp;CHAR(10)&amp;C1726</f>
      </nc>
    </rcc>
    <rcc rId="0" sId="1">
      <nc r="N1728">
        <f>A1728&amp;" ("&amp;B1728&amp;")"&amp;CHAR(10)&amp;C1728</f>
      </nc>
    </rcc>
    <rcc rId="0" sId="1">
      <nc r="N192">
        <f>A192&amp;" ("&amp;B192&amp;")"&amp;CHAR(10)&amp;C192</f>
      </nc>
    </rcc>
    <rcc rId="0" sId="1">
      <nc r="N193">
        <f>A193&amp;" ("&amp;B193&amp;")"&amp;CHAR(10)&amp;C193</f>
      </nc>
    </rcc>
    <rcc rId="0" sId="1">
      <nc r="N194">
        <f>A194&amp;" ("&amp;B194&amp;")"&amp;CHAR(10)&amp;C194</f>
      </nc>
    </rcc>
    <rcc rId="0" sId="1">
      <nc r="N195">
        <f>A195&amp;" ("&amp;B195&amp;")"&amp;CHAR(10)&amp;C195</f>
      </nc>
    </rcc>
    <rcc rId="0" sId="1">
      <nc r="N1915">
        <f>A1915&amp;" ("&amp;B1915&amp;")"&amp;CHAR(10)&amp;C1915</f>
      </nc>
    </rcc>
    <rcc rId="0" sId="1">
      <nc r="N1916">
        <f>A1916&amp;" ("&amp;B1916&amp;")"&amp;CHAR(10)&amp;C1916</f>
      </nc>
    </rcc>
    <rcc rId="0" sId="1">
      <nc r="N196">
        <f>A196&amp;" ("&amp;B196&amp;")"&amp;CHAR(10)&amp;C196</f>
      </nc>
    </rcc>
    <rcc rId="0" sId="1">
      <nc r="N1917">
        <f>A1917&amp;" ("&amp;B1917&amp;")"&amp;CHAR(10)&amp;C1917</f>
      </nc>
    </rcc>
    <rcc rId="0" sId="1">
      <nc r="N197">
        <f>A197&amp;" ("&amp;B197&amp;")"&amp;CHAR(10)&amp;C197</f>
      </nc>
    </rcc>
    <rcc rId="0" sId="1">
      <nc r="N1918">
        <f>A1918&amp;" ("&amp;B1918&amp;")"&amp;CHAR(10)&amp;C1918</f>
      </nc>
    </rcc>
    <rcc rId="0" sId="1">
      <nc r="N1919">
        <f>A1919&amp;" ("&amp;B1919&amp;")"&amp;CHAR(10)&amp;C1919</f>
      </nc>
    </rcc>
    <rcc rId="0" sId="1">
      <nc r="N1920">
        <f>A1920&amp;" ("&amp;B1920&amp;")"&amp;CHAR(10)&amp;C1920</f>
      </nc>
    </rcc>
    <rcc rId="0" sId="1">
      <nc r="N1921">
        <f>A1921&amp;" ("&amp;B1921&amp;")"&amp;CHAR(10)&amp;C1921</f>
      </nc>
    </rcc>
    <rcc rId="0" sId="1">
      <nc r="N198">
        <f>A198&amp;" ("&amp;B198&amp;")"&amp;CHAR(10)&amp;C198</f>
      </nc>
    </rcc>
    <rcc rId="0" sId="1">
      <nc r="N1922">
        <f>A1922&amp;" ("&amp;B1922&amp;")"&amp;CHAR(10)&amp;C1922</f>
      </nc>
    </rcc>
    <rcc rId="0" sId="1">
      <nc r="N1923">
        <f>A1923&amp;" ("&amp;B1923&amp;")"&amp;CHAR(10)&amp;C1923</f>
      </nc>
    </rcc>
    <rcc rId="0" sId="1">
      <nc r="N199">
        <f>A199&amp;" ("&amp;B199&amp;")"&amp;CHAR(10)&amp;C199</f>
      </nc>
    </rcc>
    <rcc rId="0" sId="1">
      <nc r="N1924">
        <f>A1924&amp;" ("&amp;B1924&amp;")"&amp;CHAR(10)&amp;C1924</f>
      </nc>
    </rcc>
    <rcc rId="0" sId="1">
      <nc r="N1925">
        <f>A1925&amp;" ("&amp;B1925&amp;")"&amp;CHAR(10)&amp;C1925</f>
      </nc>
    </rcc>
    <rcc rId="0" sId="1">
      <nc r="N200">
        <f>A200&amp;" ("&amp;B200&amp;")"&amp;CHAR(10)&amp;C200</f>
      </nc>
    </rcc>
    <rcc rId="0" sId="1">
      <nc r="N1926">
        <f>A1926&amp;" ("&amp;B1926&amp;")"&amp;CHAR(10)&amp;C1926</f>
      </nc>
    </rcc>
    <rcc rId="0" sId="1">
      <nc r="N201">
        <f>A201&amp;" ("&amp;B201&amp;")"&amp;CHAR(10)&amp;C201</f>
      </nc>
    </rcc>
    <rcc rId="0" sId="1">
      <nc r="N1927">
        <f>A1927&amp;" ("&amp;B1927&amp;")"&amp;CHAR(10)&amp;C1927</f>
      </nc>
    </rcc>
    <rcc rId="0" sId="1">
      <nc r="N1928">
        <f>A1928&amp;" ("&amp;B1928&amp;")"&amp;CHAR(10)&amp;C1928</f>
      </nc>
    </rcc>
    <rcc rId="0" sId="1">
      <nc r="N1929">
        <f>A1929&amp;" ("&amp;B1929&amp;")"&amp;CHAR(10)&amp;C1929</f>
      </nc>
    </rcc>
    <rcc rId="0" sId="1">
      <nc r="N202">
        <f>A202&amp;" ("&amp;B202&amp;")"&amp;CHAR(10)&amp;C202</f>
      </nc>
    </rcc>
    <rcc rId="0" sId="1">
      <nc r="N203">
        <f>A203&amp;" ("&amp;B203&amp;")"&amp;CHAR(10)&amp;C203</f>
      </nc>
    </rcc>
    <rcc rId="0" sId="1">
      <nc r="N1930">
        <f>A1930&amp;" ("&amp;B1930&amp;")"&amp;CHAR(10)&amp;C1930</f>
      </nc>
    </rcc>
    <rcc rId="0" sId="1">
      <nc r="N204">
        <f>A204&amp;" ("&amp;B204&amp;")"&amp;CHAR(10)&amp;C204</f>
      </nc>
    </rcc>
    <rcc rId="0" sId="1">
      <nc r="N205">
        <f>A205&amp;" ("&amp;B205&amp;")"&amp;CHAR(10)&amp;C205</f>
      </nc>
    </rcc>
    <rcc rId="0" sId="1">
      <nc r="N206">
        <f>A206&amp;" ("&amp;B206&amp;")"&amp;CHAR(10)&amp;C206</f>
      </nc>
    </rcc>
    <rcc rId="0" sId="1">
      <nc r="N207">
        <f>A207&amp;" ("&amp;B207&amp;")"&amp;CHAR(10)&amp;C207</f>
      </nc>
    </rcc>
    <rcc rId="0" sId="1">
      <nc r="N1701">
        <f>A1701&amp;" ("&amp;B1701&amp;")"&amp;CHAR(10)&amp;C1701</f>
      </nc>
    </rcc>
    <rcc rId="0" sId="1">
      <nc r="N1702">
        <f>A1702&amp;" ("&amp;B1702&amp;")"&amp;CHAR(10)&amp;C1702</f>
      </nc>
    </rcc>
    <rcc rId="0" sId="1">
      <nc r="N1703">
        <f>A1703&amp;" ("&amp;B1703&amp;")"&amp;CHAR(10)&amp;C1703</f>
      </nc>
    </rcc>
    <rcc rId="0" sId="1">
      <nc r="N1704">
        <f>A1704&amp;" ("&amp;B1704&amp;")"&amp;CHAR(10)&amp;C1704</f>
      </nc>
    </rcc>
    <rcc rId="0" sId="1">
      <nc r="N1705">
        <f>A1705&amp;" ("&amp;B1705&amp;")"&amp;CHAR(10)&amp;C1705</f>
      </nc>
    </rcc>
    <rcc rId="0" sId="1">
      <nc r="N1706">
        <f>A1706&amp;" ("&amp;B1706&amp;")"&amp;CHAR(10)&amp;C1706</f>
      </nc>
    </rcc>
    <rcc rId="0" sId="1">
      <nc r="N208">
        <f>A208&amp;" ("&amp;B208&amp;")"&amp;CHAR(10)&amp;C208</f>
      </nc>
    </rcc>
    <rcc rId="0" sId="1">
      <nc r="N209">
        <f>A209&amp;" ("&amp;B209&amp;")"&amp;CHAR(10)&amp;C209</f>
      </nc>
    </rcc>
    <rcc rId="0" sId="1">
      <nc r="N1707">
        <f>A1707&amp;" ("&amp;B1707&amp;")"&amp;CHAR(10)&amp;C1707</f>
      </nc>
    </rcc>
    <rcc rId="0" sId="1">
      <nc r="N1708">
        <f>A1708&amp;" ("&amp;B1708&amp;")"&amp;CHAR(10)&amp;C1708</f>
      </nc>
    </rcc>
    <rcc rId="0" sId="1">
      <nc r="N1709">
        <f>A1709&amp;" ("&amp;B1709&amp;")"&amp;CHAR(10)&amp;C1709</f>
      </nc>
    </rcc>
    <rcc rId="0" sId="1">
      <nc r="N1710">
        <f>A1710&amp;" ("&amp;B1710&amp;")"&amp;CHAR(10)&amp;C1710</f>
      </nc>
    </rcc>
    <rcc rId="0" sId="1">
      <nc r="N1711">
        <f>A1711&amp;" ("&amp;B1711&amp;")"&amp;CHAR(10)&amp;C1711</f>
      </nc>
    </rcc>
    <rcc rId="0" sId="1">
      <nc r="N1712">
        <f>A1712&amp;" ("&amp;B1712&amp;")"&amp;CHAR(10)&amp;C1712</f>
      </nc>
    </rcc>
    <rcc rId="0" sId="1">
      <nc r="N1713">
        <f>A1713&amp;" ("&amp;B1713&amp;")"&amp;CHAR(10)&amp;C1713</f>
      </nc>
    </rcc>
    <rcc rId="0" sId="1">
      <nc r="N1714">
        <f>A1714&amp;" ("&amp;B1714&amp;")"&amp;CHAR(10)&amp;C1714</f>
      </nc>
    </rcc>
    <rcc rId="0" sId="1">
      <nc r="N1715">
        <f>A1715&amp;" ("&amp;B1715&amp;")"&amp;CHAR(10)&amp;C1715</f>
      </nc>
    </rcc>
    <rcc rId="0" sId="1">
      <nc r="N1716">
        <f>A1716&amp;" ("&amp;B1716&amp;")"&amp;CHAR(10)&amp;C1716</f>
      </nc>
    </rcc>
    <rcc rId="0" sId="1">
      <nc r="N1717">
        <f>A1717&amp;" ("&amp;B1717&amp;")"&amp;CHAR(10)&amp;C1717</f>
      </nc>
    </rcc>
    <rcc rId="0" sId="1">
      <nc r="N1718">
        <f>A1718&amp;" ("&amp;B1718&amp;")"&amp;CHAR(10)&amp;C1718</f>
      </nc>
    </rcc>
    <rcc rId="0" sId="1">
      <nc r="N1719">
        <f>A1719&amp;" ("&amp;B1719&amp;")"&amp;CHAR(10)&amp;C1719</f>
      </nc>
    </rcc>
    <rcc rId="0" sId="1">
      <nc r="N1720">
        <f>A1720&amp;" ("&amp;B1720&amp;")"&amp;CHAR(10)&amp;C1720</f>
      </nc>
    </rcc>
    <rcc rId="0" sId="1">
      <nc r="N210">
        <f>A210&amp;" ("&amp;B210&amp;")"&amp;CHAR(10)&amp;C210</f>
      </nc>
    </rcc>
    <rcc rId="0" sId="1">
      <nc r="N211">
        <f>A211&amp;" ("&amp;B211&amp;")"&amp;CHAR(10)&amp;C211</f>
      </nc>
    </rcc>
    <rcc rId="0" sId="1">
      <nc r="N212">
        <f>A212&amp;" ("&amp;B212&amp;")"&amp;CHAR(10)&amp;C212</f>
      </nc>
    </rcc>
    <rcc rId="0" sId="1">
      <nc r="N213">
        <f>A213&amp;" ("&amp;B213&amp;")"&amp;CHAR(10)&amp;C213</f>
      </nc>
    </rcc>
    <rcc rId="0" sId="1">
      <nc r="N214">
        <f>A214&amp;" ("&amp;B214&amp;")"&amp;CHAR(10)&amp;C214</f>
      </nc>
    </rcc>
    <rcc rId="0" sId="1">
      <nc r="N215">
        <f>A215&amp;" ("&amp;B215&amp;")"&amp;CHAR(10)&amp;C215</f>
      </nc>
    </rcc>
    <rcc rId="0" sId="1">
      <nc r="N216">
        <f>A216&amp;" ("&amp;B216&amp;")"&amp;CHAR(10)&amp;C216</f>
      </nc>
    </rcc>
    <rcc rId="0" sId="1">
      <nc r="N1741">
        <f>A1741&amp;" ("&amp;B1741&amp;")"&amp;CHAR(10)&amp;C1741</f>
      </nc>
    </rcc>
    <rcc rId="0" sId="1">
      <nc r="N1742">
        <f>A1742&amp;" ("&amp;B1742&amp;")"&amp;CHAR(10)&amp;C1742</f>
      </nc>
    </rcc>
    <rcc rId="0" sId="1">
      <nc r="N1743">
        <f>A1743&amp;" ("&amp;B1743&amp;")"&amp;CHAR(10)&amp;C1743</f>
      </nc>
    </rcc>
    <rcc rId="0" sId="1">
      <nc r="N1744">
        <f>A1744&amp;" ("&amp;B1744&amp;")"&amp;CHAR(10)&amp;C1744</f>
      </nc>
    </rcc>
    <rcc rId="0" sId="1">
      <nc r="N1745">
        <f>A1745&amp;" ("&amp;B1745&amp;")"&amp;CHAR(10)&amp;C1745</f>
      </nc>
    </rcc>
    <rcc rId="0" sId="1">
      <nc r="N1746">
        <f>A1746&amp;" ("&amp;B1746&amp;")"&amp;CHAR(10)&amp;C1746</f>
      </nc>
    </rcc>
    <rcc rId="0" sId="1">
      <nc r="N1747">
        <f>A1747&amp;" ("&amp;B1747&amp;")"&amp;CHAR(10)&amp;C1747</f>
      </nc>
    </rcc>
    <rcc rId="0" sId="1">
      <nc r="N1748">
        <f>A1748&amp;" ("&amp;B1748&amp;")"&amp;CHAR(10)&amp;C1748</f>
      </nc>
    </rcc>
    <rcc rId="0" sId="1">
      <nc r="N1749">
        <f>A1749&amp;" ("&amp;B1749&amp;")"&amp;CHAR(10)&amp;C1749</f>
      </nc>
    </rcc>
    <rcc rId="0" sId="1">
      <nc r="N1750">
        <f>A1750&amp;" ("&amp;B1750&amp;")"&amp;CHAR(10)&amp;C1750</f>
      </nc>
    </rcc>
    <rcc rId="0" sId="1">
      <nc r="N1751">
        <f>A1751&amp;" ("&amp;B1751&amp;")"&amp;CHAR(10)&amp;C1751</f>
      </nc>
    </rcc>
    <rcc rId="0" sId="1">
      <nc r="N1752">
        <f>A1752&amp;" ("&amp;B1752&amp;")"&amp;CHAR(10)&amp;C1752</f>
      </nc>
    </rcc>
    <rcc rId="0" sId="1">
      <nc r="N1753">
        <f>A1753&amp;" ("&amp;B1753&amp;")"&amp;CHAR(10)&amp;C1753</f>
      </nc>
    </rcc>
    <rcc rId="0" sId="1">
      <nc r="N1766">
        <f>A1766&amp;" ("&amp;B1766&amp;")"&amp;CHAR(10)&amp;C1766</f>
      </nc>
    </rcc>
    <rcc rId="0" sId="1">
      <nc r="N1767">
        <f>A1767&amp;" ("&amp;B1767&amp;")"&amp;CHAR(10)&amp;C1767</f>
      </nc>
    </rcc>
    <rcc rId="0" sId="1">
      <nc r="N1768">
        <f>A1768&amp;" ("&amp;B1768&amp;")"&amp;CHAR(10)&amp;C1768</f>
      </nc>
    </rcc>
    <rcc rId="0" sId="1">
      <nc r="N1769">
        <f>A1769&amp;" ("&amp;B1769&amp;")"&amp;CHAR(10)&amp;C1769</f>
      </nc>
    </rcc>
    <rcc rId="0" sId="1">
      <nc r="N1770">
        <f>A1770&amp;" ("&amp;B1770&amp;")"&amp;CHAR(10)&amp;C1770</f>
      </nc>
    </rcc>
    <rcc rId="0" sId="1">
      <nc r="N1771">
        <f>A1771&amp;" ("&amp;B1771&amp;")"&amp;CHAR(10)&amp;C1771</f>
      </nc>
    </rcc>
    <rcc rId="0" sId="1">
      <nc r="N1772">
        <f>A1772&amp;" ("&amp;B1772&amp;")"&amp;CHAR(10)&amp;C1772</f>
      </nc>
    </rcc>
    <rcc rId="0" sId="1">
      <nc r="N1754">
        <f>A1754&amp;" ("&amp;B1754&amp;")"&amp;CHAR(10)&amp;C1754</f>
      </nc>
    </rcc>
    <rcc rId="0" sId="1">
      <nc r="N1755">
        <f>A1755&amp;" ("&amp;B1755&amp;")"&amp;CHAR(10)&amp;C1755</f>
      </nc>
    </rcc>
    <rcc rId="0" sId="1">
      <nc r="N1756">
        <f>A1756&amp;" ("&amp;B1756&amp;")"&amp;CHAR(10)&amp;C1756</f>
      </nc>
    </rcc>
    <rcc rId="0" sId="1">
      <nc r="N1757">
        <f>A1757&amp;" ("&amp;B1757&amp;")"&amp;CHAR(10)&amp;C1757</f>
      </nc>
    </rcc>
    <rcc rId="0" sId="1">
      <nc r="N1758">
        <f>A1758&amp;" ("&amp;B1758&amp;")"&amp;CHAR(10)&amp;C1758</f>
      </nc>
    </rcc>
    <rcc rId="0" sId="1">
      <nc r="N1759">
        <f>A1759&amp;" ("&amp;B1759&amp;")"&amp;CHAR(10)&amp;C1759</f>
      </nc>
    </rcc>
    <rcc rId="0" sId="1">
      <nc r="N1760">
        <f>A1760&amp;" ("&amp;B1760&amp;")"&amp;CHAR(10)&amp;C1760</f>
      </nc>
    </rcc>
    <rcc rId="0" sId="1">
      <nc r="N1761">
        <f>A1761&amp;" ("&amp;B1761&amp;")"&amp;CHAR(10)&amp;C1761</f>
      </nc>
    </rcc>
    <rcc rId="0" sId="1">
      <nc r="N1762">
        <f>A1762&amp;" ("&amp;B1762&amp;")"&amp;CHAR(10)&amp;C1762</f>
      </nc>
    </rcc>
    <rcc rId="0" sId="1">
      <nc r="N1763">
        <f>A1763&amp;" ("&amp;B1763&amp;")"&amp;CHAR(10)&amp;C1763</f>
      </nc>
    </rcc>
    <rcc rId="0" sId="1">
      <nc r="N1764">
        <f>A1764&amp;" ("&amp;B1764&amp;")"&amp;CHAR(10)&amp;C1764</f>
      </nc>
    </rcc>
    <rcc rId="0" sId="1">
      <nc r="N1765">
        <f>A1765&amp;" ("&amp;B1765&amp;")"&amp;CHAR(10)&amp;C1765</f>
      </nc>
    </rcc>
    <rcc rId="0" sId="1">
      <nc r="N1671">
        <f>A1671&amp;" ("&amp;B1671&amp;")"&amp;CHAR(10)&amp;C1671</f>
      </nc>
    </rcc>
    <rcc rId="0" sId="1">
      <nc r="N217">
        <f>A217&amp;" ("&amp;B217&amp;")"&amp;CHAR(10)&amp;C217</f>
      </nc>
    </rcc>
    <rcc rId="0" sId="1">
      <nc r="N218">
        <f>A218&amp;" ("&amp;B218&amp;")"&amp;CHAR(10)&amp;C218</f>
      </nc>
    </rcc>
    <rcc rId="0" sId="1">
      <nc r="N219">
        <f>A219&amp;" ("&amp;B219&amp;")"&amp;CHAR(10)&amp;C219</f>
      </nc>
    </rcc>
    <rcc rId="0" sId="1">
      <nc r="N220">
        <f>A220&amp;" ("&amp;B220&amp;")"&amp;CHAR(10)&amp;C220</f>
      </nc>
    </rcc>
    <rcc rId="0" sId="1">
      <nc r="N221">
        <f>A221&amp;" ("&amp;B221&amp;")"&amp;CHAR(10)&amp;C221</f>
      </nc>
    </rcc>
    <rcc rId="0" sId="1">
      <nc r="N222">
        <f>A222&amp;" ("&amp;B222&amp;")"&amp;CHAR(10)&amp;C222</f>
      </nc>
    </rcc>
    <rcc rId="0" sId="1">
      <nc r="N223">
        <f>A223&amp;" ("&amp;B223&amp;")"&amp;CHAR(10)&amp;C223</f>
      </nc>
    </rcc>
    <rcc rId="0" sId="1">
      <nc r="N224">
        <f>A224&amp;" ("&amp;B224&amp;")"&amp;CHAR(10)&amp;C224</f>
      </nc>
    </rcc>
    <rcc rId="0" sId="1">
      <nc r="N1931">
        <f>A1931&amp;" ("&amp;B1931&amp;")"&amp;CHAR(10)&amp;C1931</f>
      </nc>
    </rcc>
    <rcc rId="0" sId="1">
      <nc r="N225">
        <f>A225&amp;" ("&amp;B225&amp;")"&amp;CHAR(10)&amp;C225</f>
      </nc>
    </rcc>
    <rcc rId="0" sId="1">
      <nc r="N226">
        <f>A226&amp;" ("&amp;B226&amp;")"&amp;CHAR(10)&amp;C226</f>
      </nc>
    </rcc>
    <rcc rId="0" sId="1">
      <nc r="N227">
        <f>A227&amp;" ("&amp;B227&amp;")"&amp;CHAR(10)&amp;C227</f>
      </nc>
    </rcc>
    <rcc rId="0" sId="1">
      <nc r="N228">
        <f>A228&amp;" ("&amp;B228&amp;")"&amp;CHAR(10)&amp;C228</f>
      </nc>
    </rcc>
    <rcc rId="0" sId="1">
      <nc r="N1816">
        <f>A1816&amp;" ("&amp;B1816&amp;")"&amp;CHAR(10)&amp;C1816</f>
      </nc>
    </rcc>
    <rcc rId="0" sId="1">
      <nc r="N229">
        <f>A229&amp;" ("&amp;B229&amp;")"&amp;CHAR(10)&amp;C229</f>
      </nc>
    </rcc>
    <rcc rId="0" sId="1">
      <nc r="N230">
        <f>A230&amp;" ("&amp;B230&amp;")"&amp;CHAR(10)&amp;C230</f>
      </nc>
    </rcc>
    <rcc rId="0" sId="1">
      <nc r="N231">
        <f>A231&amp;" ("&amp;B231&amp;")"&amp;CHAR(10)&amp;C231</f>
      </nc>
    </rcc>
    <rcc rId="0" sId="1">
      <nc r="N232">
        <f>A232&amp;" ("&amp;B232&amp;")"&amp;CHAR(10)&amp;C232</f>
      </nc>
    </rcc>
    <rcc rId="0" sId="1">
      <nc r="N233">
        <f>A233&amp;" ("&amp;B233&amp;")"&amp;CHAR(10)&amp;C233</f>
      </nc>
    </rcc>
    <rcc rId="0" sId="1">
      <nc r="N234">
        <f>A234&amp;" ("&amp;B234&amp;")"&amp;CHAR(10)&amp;C234</f>
      </nc>
    </rcc>
    <rcc rId="0" sId="1">
      <nc r="N235">
        <f>A235&amp;" ("&amp;B235&amp;")"&amp;CHAR(10)&amp;C235</f>
      </nc>
    </rcc>
    <rcc rId="0" sId="1">
      <nc r="N236">
        <f>A236&amp;" ("&amp;B236&amp;")"&amp;CHAR(10)&amp;C236</f>
      </nc>
    </rcc>
    <rcc rId="0" sId="1">
      <nc r="N1817">
        <f>A1817&amp;" ("&amp;B1817&amp;")"&amp;CHAR(10)&amp;C1817</f>
      </nc>
    </rcc>
    <rcc rId="0" sId="1">
      <nc r="N237">
        <f>A237&amp;" ("&amp;B237&amp;")"&amp;CHAR(10)&amp;C237</f>
      </nc>
    </rcc>
    <rcc rId="0" sId="1">
      <nc r="N238">
        <f>A238&amp;" ("&amp;B238&amp;")"&amp;CHAR(10)&amp;C238</f>
      </nc>
    </rcc>
    <rcc rId="0" sId="1">
      <nc r="N239">
        <f>A239&amp;" ("&amp;B239&amp;")"&amp;CHAR(10)&amp;C239</f>
      </nc>
    </rcc>
    <rcc rId="0" sId="1">
      <nc r="N240">
        <f>A240&amp;" ("&amp;B240&amp;")"&amp;CHAR(10)&amp;C240</f>
      </nc>
    </rcc>
    <rcc rId="0" sId="1">
      <nc r="N241">
        <f>A241&amp;" ("&amp;B241&amp;")"&amp;CHAR(10)&amp;C241</f>
      </nc>
    </rcc>
    <rcc rId="0" sId="1">
      <nc r="N242">
        <f>A242&amp;" ("&amp;B242&amp;")"&amp;CHAR(10)&amp;C242</f>
      </nc>
    </rcc>
    <rcc rId="0" sId="1">
      <nc r="N243">
        <f>A243&amp;" ("&amp;B243&amp;")"&amp;CHAR(10)&amp;C243</f>
      </nc>
    </rcc>
    <rcc rId="0" sId="1">
      <nc r="N244">
        <f>A244&amp;" ("&amp;B244&amp;")"&amp;CHAR(10)&amp;C244</f>
      </nc>
    </rcc>
    <rcc rId="0" sId="1">
      <nc r="N245">
        <f>A245&amp;" ("&amp;B245&amp;")"&amp;CHAR(10)&amp;C245</f>
      </nc>
    </rcc>
    <rcc rId="0" sId="1">
      <nc r="N246">
        <f>A246&amp;" ("&amp;B246&amp;")"&amp;CHAR(10)&amp;C246</f>
      </nc>
    </rcc>
    <rcc rId="0" sId="1">
      <nc r="N247">
        <f>A247&amp;" ("&amp;B247&amp;")"&amp;CHAR(10)&amp;C247</f>
      </nc>
    </rcc>
    <rcc rId="0" sId="1">
      <nc r="N248">
        <f>A248&amp;" ("&amp;B248&amp;")"&amp;CHAR(10)&amp;C248</f>
      </nc>
    </rcc>
    <rcc rId="0" sId="1">
      <nc r="N249">
        <f>A249&amp;" ("&amp;B249&amp;")"&amp;CHAR(10)&amp;C249</f>
      </nc>
    </rcc>
    <rcc rId="0" sId="1">
      <nc r="N250">
        <f>A250&amp;" ("&amp;B250&amp;")"&amp;CHAR(10)&amp;C250</f>
      </nc>
    </rcc>
    <rcc rId="0" sId="1">
      <nc r="N251">
        <f>A251&amp;" ("&amp;B251&amp;")"&amp;CHAR(10)&amp;C251</f>
      </nc>
    </rcc>
    <rcc rId="0" sId="1">
      <nc r="N252">
        <f>A252&amp;" ("&amp;B252&amp;")"&amp;CHAR(10)&amp;C252</f>
      </nc>
    </rcc>
    <rcc rId="0" sId="1">
      <nc r="N253">
        <f>A253&amp;" ("&amp;B253&amp;")"&amp;CHAR(10)&amp;C253</f>
      </nc>
    </rcc>
    <rcc rId="0" sId="1">
      <nc r="N254">
        <f>A254&amp;" ("&amp;B254&amp;")"&amp;CHAR(10)&amp;C254</f>
      </nc>
    </rcc>
    <rcc rId="0" sId="1">
      <nc r="N255">
        <f>A255&amp;" ("&amp;B255&amp;")"&amp;CHAR(10)&amp;C255</f>
      </nc>
    </rcc>
    <rcc rId="0" sId="1">
      <nc r="N256">
        <f>A256&amp;" ("&amp;B256&amp;")"&amp;CHAR(10)&amp;C256</f>
      </nc>
    </rcc>
    <rcc rId="0" sId="1">
      <nc r="N257">
        <f>A257&amp;" ("&amp;B257&amp;")"&amp;CHAR(10)&amp;C257</f>
      </nc>
    </rcc>
    <rcc rId="0" sId="1">
      <nc r="N258">
        <f>A258&amp;" ("&amp;B258&amp;")"&amp;CHAR(10)&amp;C258</f>
      </nc>
    </rcc>
    <rcc rId="0" sId="1">
      <nc r="N259">
        <f>A259&amp;" ("&amp;B259&amp;")"&amp;CHAR(10)&amp;C259</f>
      </nc>
    </rcc>
    <rcc rId="0" sId="1">
      <nc r="N260">
        <f>A260&amp;" ("&amp;B260&amp;")"&amp;CHAR(10)&amp;C260</f>
      </nc>
    </rcc>
    <rcc rId="0" sId="1">
      <nc r="N261">
        <f>A261&amp;" ("&amp;B261&amp;")"&amp;CHAR(10)&amp;C261</f>
      </nc>
    </rcc>
    <rcc rId="0" sId="1">
      <nc r="N262">
        <f>A262&amp;" ("&amp;B262&amp;")"&amp;CHAR(10)&amp;C262</f>
      </nc>
    </rcc>
    <rcc rId="0" sId="1">
      <nc r="N263">
        <f>A263&amp;" ("&amp;B263&amp;")"&amp;CHAR(10)&amp;C263</f>
      </nc>
    </rcc>
    <rcc rId="0" sId="1">
      <nc r="N264">
        <f>A264&amp;" ("&amp;B264&amp;")"&amp;CHAR(10)&amp;C264</f>
      </nc>
    </rcc>
    <rcc rId="0" sId="1">
      <nc r="N265">
        <f>A265&amp;" ("&amp;B265&amp;")"&amp;CHAR(10)&amp;C265</f>
      </nc>
    </rcc>
    <rcc rId="0" sId="1">
      <nc r="N266">
        <f>A266&amp;" ("&amp;B266&amp;")"&amp;CHAR(10)&amp;C266</f>
      </nc>
    </rcc>
    <rcc rId="0" sId="1">
      <nc r="N267">
        <f>A267&amp;" ("&amp;B267&amp;")"&amp;CHAR(10)&amp;C267</f>
      </nc>
    </rcc>
    <rcc rId="0" sId="1">
      <nc r="N268">
        <f>A268&amp;" ("&amp;B268&amp;")"&amp;CHAR(10)&amp;C268</f>
      </nc>
    </rcc>
    <rcc rId="0" sId="1">
      <nc r="N269">
        <f>A269&amp;" ("&amp;B269&amp;")"&amp;CHAR(10)&amp;C269</f>
      </nc>
    </rcc>
    <rcc rId="0" sId="1">
      <nc r="N270">
        <f>A270&amp;" ("&amp;B270&amp;")"&amp;CHAR(10)&amp;C270</f>
      </nc>
    </rcc>
    <rcc rId="0" sId="1">
      <nc r="N1932">
        <f>A1932&amp;" ("&amp;B1932&amp;")"&amp;CHAR(10)&amp;C1932</f>
      </nc>
    </rcc>
    <rcc rId="0" sId="1">
      <nc r="N1933">
        <f>A1933&amp;" ("&amp;B1933&amp;")"&amp;CHAR(10)&amp;C1933</f>
      </nc>
    </rcc>
    <rcc rId="0" sId="1">
      <nc r="N1934">
        <f>A1934&amp;" ("&amp;B1934&amp;")"&amp;CHAR(10)&amp;C1934</f>
      </nc>
    </rcc>
    <rcc rId="0" sId="1">
      <nc r="N271">
        <f>A271&amp;" ("&amp;B271&amp;")"&amp;CHAR(10)&amp;C271</f>
      </nc>
    </rcc>
    <rcc rId="0" sId="1">
      <nc r="N272">
        <f>A272&amp;" ("&amp;B272&amp;")"&amp;CHAR(10)&amp;C272</f>
      </nc>
    </rcc>
    <rcc rId="0" sId="1">
      <nc r="N1935">
        <f>A1935&amp;" ("&amp;B1935&amp;")"&amp;CHAR(10)&amp;C1935</f>
      </nc>
    </rcc>
    <rcc rId="0" sId="1">
      <nc r="N1936">
        <f>A1936&amp;" ("&amp;B1936&amp;")"&amp;CHAR(10)&amp;C1936</f>
      </nc>
    </rcc>
    <rcc rId="0" sId="1">
      <nc r="N1937">
        <f>A1937&amp;" ("&amp;B1937&amp;")"&amp;CHAR(10)&amp;C1937</f>
      </nc>
    </rcc>
    <rcc rId="0" sId="1">
      <nc r="N273">
        <f>A273&amp;" ("&amp;B273&amp;")"&amp;CHAR(10)&amp;C273</f>
      </nc>
    </rcc>
    <rcc rId="0" sId="1">
      <nc r="N1721">
        <f>A1721&amp;" ("&amp;B1721&amp;")"&amp;CHAR(10)&amp;C1721</f>
      </nc>
    </rcc>
    <rcc rId="0" sId="1">
      <nc r="N1722">
        <f>A1722&amp;" ("&amp;B1722&amp;")"&amp;CHAR(10)&amp;C1722</f>
      </nc>
    </rcc>
    <rcc rId="0" sId="1">
      <nc r="N1723">
        <f>A1723&amp;" ("&amp;B1723&amp;")"&amp;CHAR(10)&amp;C1723</f>
      </nc>
    </rcc>
    <rcc rId="0" sId="1">
      <nc r="N274">
        <f>A274&amp;" ("&amp;B274&amp;")"&amp;CHAR(10)&amp;C274</f>
      </nc>
    </rcc>
    <rcc rId="0" sId="1">
      <nc r="N275">
        <f>A275&amp;" ("&amp;B275&amp;")"&amp;CHAR(10)&amp;C275</f>
      </nc>
    </rcc>
    <rcc rId="0" sId="1">
      <nc r="N276">
        <f>A276&amp;" ("&amp;B276&amp;")"&amp;CHAR(10)&amp;C276</f>
      </nc>
    </rcc>
    <rcc rId="0" sId="1">
      <nc r="N277">
        <f>A277&amp;" ("&amp;B277&amp;")"&amp;CHAR(10)&amp;C277</f>
      </nc>
    </rcc>
    <rcc rId="0" sId="1">
      <nc r="N278">
        <f>A278&amp;" ("&amp;B278&amp;")"&amp;CHAR(10)&amp;C278</f>
      </nc>
    </rcc>
    <rcc rId="0" sId="1">
      <nc r="N279">
        <f>A279&amp;" ("&amp;B279&amp;")"&amp;CHAR(10)&amp;C279</f>
      </nc>
    </rcc>
    <rcc rId="0" sId="1">
      <nc r="N280">
        <f>A280&amp;" ("&amp;B280&amp;")"&amp;CHAR(10)&amp;C280</f>
      </nc>
    </rcc>
    <rcc rId="0" sId="1">
      <nc r="N281">
        <f>A281&amp;" ("&amp;B281&amp;")"&amp;CHAR(10)&amp;C281</f>
      </nc>
    </rcc>
    <rcc rId="0" sId="1">
      <nc r="N282">
        <f>A282&amp;" ("&amp;B282&amp;")"&amp;CHAR(10)&amp;C282</f>
      </nc>
    </rcc>
    <rcc rId="0" sId="1">
      <nc r="N283">
        <f>A283&amp;" ("&amp;B283&amp;")"&amp;CHAR(10)&amp;C283</f>
      </nc>
    </rcc>
    <rcc rId="0" sId="1">
      <nc r="N284">
        <f>A284&amp;" ("&amp;B284&amp;")"&amp;CHAR(10)&amp;C284</f>
      </nc>
    </rcc>
    <rcc rId="0" sId="1">
      <nc r="N285">
        <f>A285&amp;" ("&amp;B285&amp;")"&amp;CHAR(10)&amp;C285</f>
      </nc>
    </rcc>
    <rcc rId="0" sId="1">
      <nc r="N286">
        <f>A286&amp;" ("&amp;B286&amp;")"&amp;CHAR(10)&amp;C286</f>
      </nc>
    </rcc>
    <rcc rId="0" sId="1">
      <nc r="N287">
        <f>A287&amp;" ("&amp;B287&amp;")"&amp;CHAR(10)&amp;C287</f>
      </nc>
    </rcc>
    <rcc rId="0" sId="1">
      <nc r="N288">
        <f>A288&amp;" ("&amp;B288&amp;")"&amp;CHAR(10)&amp;C288</f>
      </nc>
    </rcc>
    <rcc rId="0" sId="1">
      <nc r="N289">
        <f>A289&amp;" ("&amp;B289&amp;")"&amp;CHAR(10)&amp;C289</f>
      </nc>
    </rcc>
    <rcc rId="0" sId="1">
      <nc r="N290">
        <f>A290&amp;" ("&amp;B290&amp;")"&amp;CHAR(10)&amp;C290</f>
      </nc>
    </rcc>
    <rcc rId="0" sId="1">
      <nc r="N291">
        <f>A291&amp;" ("&amp;B291&amp;")"&amp;CHAR(10)&amp;C291</f>
      </nc>
    </rcc>
    <rcc rId="0" sId="1">
      <nc r="N292">
        <f>A292&amp;" ("&amp;B292&amp;")"&amp;CHAR(10)&amp;C292</f>
      </nc>
    </rcc>
    <rcc rId="0" sId="1">
      <nc r="N293">
        <f>A293&amp;" ("&amp;B293&amp;")"&amp;CHAR(10)&amp;C293</f>
      </nc>
    </rcc>
    <rcc rId="0" sId="1">
      <nc r="N294">
        <f>A294&amp;" ("&amp;B294&amp;")"&amp;CHAR(10)&amp;C294</f>
      </nc>
    </rcc>
    <rcc rId="0" sId="1">
      <nc r="N295">
        <f>A295&amp;" ("&amp;B295&amp;")"&amp;CHAR(10)&amp;C295</f>
      </nc>
    </rcc>
    <rcc rId="0" sId="1">
      <nc r="N2025">
        <f>A2025&amp;" ("&amp;B2025&amp;")"&amp;CHAR(10)&amp;C2025</f>
      </nc>
    </rcc>
    <rcc rId="0" sId="1">
      <nc r="N2027">
        <f>A2027&amp;" ("&amp;B2027&amp;")"&amp;CHAR(10)&amp;C2027</f>
      </nc>
    </rcc>
    <rcc rId="0" sId="1">
      <nc r="N2028">
        <f>A2028&amp;" ("&amp;B2028&amp;")"&amp;CHAR(10)&amp;C2028</f>
      </nc>
    </rcc>
    <rcc rId="0" sId="1">
      <nc r="N2030">
        <f>A2030&amp;" ("&amp;B2030&amp;")"&amp;CHAR(10)&amp;C2030</f>
      </nc>
    </rcc>
    <rcc rId="0" sId="1">
      <nc r="N2031">
        <f>A2031&amp;" ("&amp;B2031&amp;")"&amp;CHAR(10)&amp;C2031</f>
      </nc>
    </rcc>
    <rcc rId="0" sId="1">
      <nc r="N2034">
        <f>A2034&amp;" ("&amp;B2034&amp;")"&amp;CHAR(10)&amp;C2034</f>
      </nc>
    </rcc>
    <rcc rId="0" sId="1">
      <nc r="N2036">
        <f>A2036&amp;" ("&amp;B2036&amp;")"&amp;CHAR(10)&amp;C2036</f>
      </nc>
    </rcc>
    <rcc rId="0" sId="1">
      <nc r="N2039">
        <f>A2039&amp;" ("&amp;B2039&amp;")"&amp;CHAR(10)&amp;C2039</f>
      </nc>
    </rcc>
    <rcc rId="0" sId="1">
      <nc r="N2032">
        <f>A2032&amp;" ("&amp;B2032&amp;")"&amp;CHAR(10)&amp;C2032</f>
      </nc>
    </rcc>
    <rcc rId="0" sId="1">
      <nc r="N2037">
        <f>A2037&amp;" ("&amp;B2037&amp;")"&amp;CHAR(10)&amp;C2037</f>
      </nc>
    </rcc>
    <rcc rId="0" sId="1">
      <nc r="N2040">
        <f>A2040&amp;" ("&amp;B2040&amp;")"&amp;CHAR(10)&amp;C2040</f>
      </nc>
    </rcc>
    <rcc rId="0" sId="1">
      <nc r="N2042">
        <f>A2042&amp;" ("&amp;B2042&amp;")"&amp;CHAR(10)&amp;C2042</f>
      </nc>
    </rcc>
    <rcc rId="0" sId="1">
      <nc r="N2043">
        <f>A2043&amp;" ("&amp;B2043&amp;")"&amp;CHAR(10)&amp;C2043</f>
      </nc>
    </rcc>
    <rcc rId="0" sId="1">
      <nc r="N2045">
        <f>A2045&amp;" ("&amp;B2045&amp;")"&amp;CHAR(10)&amp;C2045</f>
      </nc>
    </rcc>
    <rcc rId="0" sId="1">
      <nc r="N2047">
        <f>A2047&amp;" ("&amp;B2047&amp;")"&amp;CHAR(10)&amp;C2047</f>
      </nc>
    </rcc>
    <rcc rId="0" sId="1">
      <nc r="N2048">
        <f>A2048&amp;" ("&amp;B2048&amp;")"&amp;CHAR(10)&amp;C2048</f>
      </nc>
    </rcc>
    <rcc rId="0" sId="1">
      <nc r="N2049">
        <f>A2049&amp;" ("&amp;B2049&amp;")"&amp;CHAR(10)&amp;C2049</f>
      </nc>
    </rcc>
    <rcc rId="0" sId="1">
      <nc r="N2050">
        <f>A2050&amp;" ("&amp;B2050&amp;")"&amp;CHAR(10)&amp;C2050</f>
      </nc>
    </rcc>
    <rcc rId="0" sId="1">
      <nc r="N2051">
        <f>A2051&amp;" ("&amp;B2051&amp;")"&amp;CHAR(10)&amp;C2051</f>
      </nc>
    </rcc>
    <rcc rId="0" sId="1">
      <nc r="N2052">
        <f>A2052&amp;" ("&amp;B2052&amp;")"&amp;CHAR(10)&amp;C2052</f>
      </nc>
    </rcc>
    <rcc rId="0" sId="1">
      <nc r="N2053">
        <f>A2053&amp;" ("&amp;B2053&amp;")"&amp;CHAR(10)&amp;C2053</f>
      </nc>
    </rcc>
    <rcc rId="0" sId="1">
      <nc r="N2054">
        <f>A2054&amp;" ("&amp;B2054&amp;")"&amp;CHAR(10)&amp;C2054</f>
      </nc>
    </rcc>
    <rcc rId="0" sId="1">
      <nc r="N2055">
        <f>A2055&amp;" ("&amp;B2055&amp;")"&amp;CHAR(10)&amp;C2055</f>
      </nc>
    </rcc>
    <rcc rId="0" sId="1">
      <nc r="N2056">
        <f>A2056&amp;" ("&amp;B2056&amp;")"&amp;CHAR(10)&amp;C2056</f>
      </nc>
    </rcc>
    <rcc rId="0" sId="1">
      <nc r="N2024">
        <f>A2024&amp;" ("&amp;B2024&amp;")"&amp;CHAR(10)&amp;C2024</f>
      </nc>
    </rcc>
    <rcc rId="0" sId="1">
      <nc r="N2026">
        <f>A2026&amp;" ("&amp;B2026&amp;")"&amp;CHAR(10)&amp;C2026</f>
      </nc>
    </rcc>
    <rcc rId="0" sId="1">
      <nc r="N2029">
        <f>A2029&amp;" ("&amp;B2029&amp;")"&amp;CHAR(10)&amp;C2029</f>
      </nc>
    </rcc>
    <rcc rId="0" sId="1">
      <nc r="N2033">
        <f>A2033&amp;" ("&amp;B2033&amp;")"&amp;CHAR(10)&amp;C2033</f>
      </nc>
    </rcc>
    <rcc rId="0" sId="1">
      <nc r="N2035">
        <f>A2035&amp;" ("&amp;B2035&amp;")"&amp;CHAR(10)&amp;C2035</f>
      </nc>
    </rcc>
    <rcc rId="0" sId="1">
      <nc r="N2038">
        <f>A2038&amp;" ("&amp;B2038&amp;")"&amp;CHAR(10)&amp;C2038</f>
      </nc>
    </rcc>
    <rcc rId="0" sId="1">
      <nc r="N2041">
        <f>A2041&amp;" ("&amp;B2041&amp;")"&amp;CHAR(10)&amp;C2041</f>
      </nc>
    </rcc>
    <rcc rId="0" sId="1">
      <nc r="N2044">
        <f>A2044&amp;" ("&amp;B2044&amp;")"&amp;CHAR(10)&amp;C2044</f>
      </nc>
    </rcc>
    <rcc rId="0" sId="1">
      <nc r="N2046">
        <f>A2046&amp;" ("&amp;B2046&amp;")"&amp;CHAR(10)&amp;C2046</f>
      </nc>
    </rcc>
    <rcc rId="0" sId="1">
      <nc r="N296">
        <f>A296&amp;" ("&amp;B296&amp;")"&amp;CHAR(10)&amp;C296</f>
      </nc>
    </rcc>
    <rcc rId="0" sId="1">
      <nc r="N1938">
        <f>A1938&amp;" ("&amp;B1938&amp;")"&amp;CHAR(10)&amp;C1938</f>
      </nc>
    </rcc>
    <rcc rId="0" sId="1">
      <nc r="N1939">
        <f>A1939&amp;" ("&amp;B1939&amp;")"&amp;CHAR(10)&amp;C1939</f>
      </nc>
    </rcc>
    <rcc rId="0" sId="1">
      <nc r="N297">
        <f>A297&amp;" ("&amp;B297&amp;")"&amp;CHAR(10)&amp;C297</f>
      </nc>
    </rcc>
    <rcc rId="0" sId="1">
      <nc r="N298">
        <f>A298&amp;" ("&amp;B298&amp;")"&amp;CHAR(10)&amp;C298</f>
      </nc>
    </rcc>
    <rcc rId="0" sId="1">
      <nc r="N299">
        <f>A299&amp;" ("&amp;B299&amp;")"&amp;CHAR(10)&amp;C299</f>
      </nc>
    </rcc>
    <rcc rId="0" sId="1">
      <nc r="N300">
        <f>A300&amp;" ("&amp;B300&amp;")"&amp;CHAR(10)&amp;C300</f>
      </nc>
    </rcc>
    <rcc rId="0" sId="1">
      <nc r="N301">
        <f>A301&amp;" ("&amp;B301&amp;")"&amp;CHAR(10)&amp;C301</f>
      </nc>
    </rcc>
    <rcc rId="0" sId="1">
      <nc r="N302">
        <f>A302&amp;" ("&amp;B302&amp;")"&amp;CHAR(10)&amp;C302</f>
      </nc>
    </rcc>
    <rcc rId="0" sId="1">
      <nc r="N303">
        <f>A303&amp;" ("&amp;B303&amp;")"&amp;CHAR(10)&amp;C303</f>
      </nc>
    </rcc>
    <rcc rId="0" sId="1">
      <nc r="N304">
        <f>A304&amp;" ("&amp;B304&amp;")"&amp;CHAR(10)&amp;C304</f>
      </nc>
    </rcc>
    <rcc rId="0" sId="1">
      <nc r="N305">
        <f>A305&amp;" ("&amp;B305&amp;")"&amp;CHAR(10)&amp;C305</f>
      </nc>
    </rcc>
    <rcc rId="0" sId="1">
      <nc r="N306">
        <f>A306&amp;" ("&amp;B306&amp;")"&amp;CHAR(10)&amp;C306</f>
      </nc>
    </rcc>
    <rcc rId="0" sId="1">
      <nc r="N307">
        <f>A307&amp;" ("&amp;B307&amp;")"&amp;CHAR(10)&amp;C307</f>
      </nc>
    </rcc>
    <rcc rId="0" sId="1">
      <nc r="N308">
        <f>A308&amp;" ("&amp;B308&amp;")"&amp;CHAR(10)&amp;C308</f>
      </nc>
    </rcc>
    <rcc rId="0" sId="1">
      <nc r="N309">
        <f>A309&amp;" ("&amp;B309&amp;")"&amp;CHAR(10)&amp;C309</f>
      </nc>
    </rcc>
    <rcc rId="0" sId="1">
      <nc r="N310">
        <f>A310&amp;" ("&amp;B310&amp;")"&amp;CHAR(10)&amp;C310</f>
      </nc>
    </rcc>
    <rcc rId="0" sId="1">
      <nc r="N311">
        <f>A311&amp;" ("&amp;B311&amp;")"&amp;CHAR(10)&amp;C311</f>
      </nc>
    </rcc>
    <rcc rId="0" sId="1">
      <nc r="N312">
        <f>A312&amp;" ("&amp;B312&amp;")"&amp;CHAR(10)&amp;C312</f>
      </nc>
    </rcc>
    <rcc rId="0" sId="1">
      <nc r="N313">
        <f>A313&amp;" ("&amp;B313&amp;")"&amp;CHAR(10)&amp;C313</f>
      </nc>
    </rcc>
    <rcc rId="0" sId="1">
      <nc r="N314">
        <f>A314&amp;" ("&amp;B314&amp;")"&amp;CHAR(10)&amp;C314</f>
      </nc>
    </rcc>
    <rcc rId="0" sId="1">
      <nc r="N315">
        <f>A315&amp;" ("&amp;B315&amp;")"&amp;CHAR(10)&amp;C315</f>
      </nc>
    </rcc>
    <rcc rId="0" sId="1">
      <nc r="N316">
        <f>A316&amp;" ("&amp;B316&amp;")"&amp;CHAR(10)&amp;C316</f>
      </nc>
    </rcc>
    <rcc rId="0" sId="1">
      <nc r="N317">
        <f>A317&amp;" ("&amp;B317&amp;")"&amp;CHAR(10)&amp;C317</f>
      </nc>
    </rcc>
    <rcc rId="0" sId="1">
      <nc r="N318">
        <f>A318&amp;" ("&amp;B318&amp;")"&amp;CHAR(10)&amp;C318</f>
      </nc>
    </rcc>
    <rcc rId="0" sId="1">
      <nc r="N319">
        <f>A319&amp;" ("&amp;B319&amp;")"&amp;CHAR(10)&amp;C319</f>
      </nc>
    </rcc>
    <rcc rId="0" sId="1">
      <nc r="N320">
        <f>A320&amp;" ("&amp;B320&amp;")"&amp;CHAR(10)&amp;C320</f>
      </nc>
    </rcc>
    <rcc rId="0" sId="1">
      <nc r="N321">
        <f>A321&amp;" ("&amp;B321&amp;")"&amp;CHAR(10)&amp;C321</f>
      </nc>
    </rcc>
    <rcc rId="0" sId="1">
      <nc r="N322">
        <f>A322&amp;" ("&amp;B322&amp;")"&amp;CHAR(10)&amp;C322</f>
      </nc>
    </rcc>
    <rcc rId="0" sId="1">
      <nc r="N323">
        <f>A323&amp;" ("&amp;B323&amp;")"&amp;CHAR(10)&amp;C323</f>
      </nc>
    </rcc>
    <rcc rId="0" sId="1">
      <nc r="N324">
        <f>A324&amp;" ("&amp;B324&amp;")"&amp;CHAR(10)&amp;C324</f>
      </nc>
    </rcc>
    <rcc rId="0" sId="1">
      <nc r="N325">
        <f>A325&amp;" ("&amp;B325&amp;")"&amp;CHAR(10)&amp;C325</f>
      </nc>
    </rcc>
    <rcc rId="0" sId="1">
      <nc r="N326">
        <f>A326&amp;" ("&amp;B326&amp;")"&amp;CHAR(10)&amp;C326</f>
      </nc>
    </rcc>
    <rcc rId="0" sId="1">
      <nc r="N327">
        <f>A327&amp;" ("&amp;B327&amp;")"&amp;CHAR(10)&amp;C327</f>
      </nc>
    </rcc>
    <rcc rId="0" sId="1">
      <nc r="N328">
        <f>A328&amp;" ("&amp;B328&amp;")"&amp;CHAR(10)&amp;C328</f>
      </nc>
    </rcc>
    <rcc rId="0" sId="1">
      <nc r="N329">
        <f>A329&amp;" ("&amp;B329&amp;")"&amp;CHAR(10)&amp;C329</f>
      </nc>
    </rcc>
    <rcc rId="0" sId="1">
      <nc r="N330">
        <f>A330&amp;" ("&amp;B330&amp;")"&amp;CHAR(10)&amp;C330</f>
      </nc>
    </rcc>
    <rcc rId="0" sId="1">
      <nc r="N331">
        <f>A331&amp;" ("&amp;B331&amp;")"&amp;CHAR(10)&amp;C331</f>
      </nc>
    </rcc>
    <rcc rId="0" sId="1">
      <nc r="N332">
        <f>A332&amp;" ("&amp;B332&amp;")"&amp;CHAR(10)&amp;C332</f>
      </nc>
    </rcc>
    <rcc rId="0" sId="1">
      <nc r="N333">
        <f>A333&amp;" ("&amp;B333&amp;")"&amp;CHAR(10)&amp;C333</f>
      </nc>
    </rcc>
    <rcc rId="0" sId="1">
      <nc r="N334">
        <f>A334&amp;" ("&amp;B334&amp;")"&amp;CHAR(10)&amp;C334</f>
      </nc>
    </rcc>
    <rcc rId="0" sId="1">
      <nc r="N335">
        <f>A335&amp;" ("&amp;B335&amp;")"&amp;CHAR(10)&amp;C335</f>
      </nc>
    </rcc>
    <rcc rId="0" sId="1">
      <nc r="N336">
        <f>A336&amp;" ("&amp;B336&amp;")"&amp;CHAR(10)&amp;C336</f>
      </nc>
    </rcc>
    <rcc rId="0" sId="1">
      <nc r="N2005">
        <f>A2005&amp;" ("&amp;B2005&amp;")"&amp;CHAR(10)&amp;C2005</f>
      </nc>
    </rcc>
    <rcc rId="0" sId="1">
      <nc r="N337">
        <f>A337&amp;" ("&amp;B337&amp;")"&amp;CHAR(10)&amp;C337</f>
      </nc>
    </rcc>
    <rcc rId="0" sId="1">
      <nc r="N338">
        <f>A338&amp;" ("&amp;B338&amp;")"&amp;CHAR(10)&amp;C338</f>
      </nc>
    </rcc>
    <rcc rId="0" sId="1">
      <nc r="N339">
        <f>A339&amp;" ("&amp;B339&amp;")"&amp;CHAR(10)&amp;C339</f>
      </nc>
    </rcc>
    <rcc rId="0" sId="1">
      <nc r="N340">
        <f>A340&amp;" ("&amp;B340&amp;")"&amp;CHAR(10)&amp;C340</f>
      </nc>
    </rcc>
    <rcc rId="0" sId="1">
      <nc r="N341">
        <f>A341&amp;" ("&amp;B341&amp;")"&amp;CHAR(10)&amp;C341</f>
      </nc>
    </rcc>
    <rcc rId="0" sId="1">
      <nc r="N342">
        <f>A342&amp;" ("&amp;B342&amp;")"&amp;CHAR(10)&amp;C342</f>
      </nc>
    </rcc>
    <rcc rId="0" sId="1">
      <nc r="N343">
        <f>A343&amp;" ("&amp;B343&amp;")"&amp;CHAR(10)&amp;C343</f>
      </nc>
    </rcc>
    <rcc rId="0" sId="1">
      <nc r="N344">
        <f>A344&amp;" ("&amp;B344&amp;")"&amp;CHAR(10)&amp;C344</f>
      </nc>
    </rcc>
    <rcc rId="0" sId="1">
      <nc r="N345">
        <f>A345&amp;" ("&amp;B345&amp;")"&amp;CHAR(10)&amp;C345</f>
      </nc>
    </rcc>
    <rcc rId="0" sId="1">
      <nc r="N346">
        <f>A346&amp;" ("&amp;B346&amp;")"&amp;CHAR(10)&amp;C346</f>
      </nc>
    </rcc>
    <rcc rId="0" sId="1">
      <nc r="N347">
        <f>A347&amp;" ("&amp;B347&amp;")"&amp;CHAR(10)&amp;C347</f>
      </nc>
    </rcc>
    <rcc rId="0" sId="1">
      <nc r="N348">
        <f>A348&amp;" ("&amp;B348&amp;")"&amp;CHAR(10)&amp;C348</f>
      </nc>
    </rcc>
    <rcc rId="0" sId="1">
      <nc r="N349">
        <f>A349&amp;" ("&amp;B349&amp;")"&amp;CHAR(10)&amp;C349</f>
      </nc>
    </rcc>
    <rcc rId="0" sId="1">
      <nc r="N350">
        <f>A350&amp;" ("&amp;B350&amp;")"&amp;CHAR(10)&amp;C350</f>
      </nc>
    </rcc>
    <rcc rId="0" sId="1">
      <nc r="N351">
        <f>A351&amp;" ("&amp;B351&amp;")"&amp;CHAR(10)&amp;C351</f>
      </nc>
    </rcc>
    <rcc rId="0" sId="1">
      <nc r="N352">
        <f>A352&amp;" ("&amp;B352&amp;")"&amp;CHAR(10)&amp;C352</f>
      </nc>
    </rcc>
    <rcc rId="0" sId="1">
      <nc r="N353">
        <f>A353&amp;" ("&amp;B353&amp;")"&amp;CHAR(10)&amp;C353</f>
      </nc>
    </rcc>
    <rcc rId="0" sId="1">
      <nc r="N354">
        <f>A354&amp;" ("&amp;B354&amp;")"&amp;CHAR(10)&amp;C354</f>
      </nc>
    </rcc>
    <rcc rId="0" sId="1">
      <nc r="N355">
        <f>A355&amp;" ("&amp;B355&amp;")"&amp;CHAR(10)&amp;C355</f>
      </nc>
    </rcc>
    <rcc rId="0" sId="1">
      <nc r="N356">
        <f>A356&amp;" ("&amp;B356&amp;")"&amp;CHAR(10)&amp;C356</f>
      </nc>
    </rcc>
    <rcc rId="0" sId="1">
      <nc r="N357">
        <f>A357&amp;" ("&amp;B357&amp;")"&amp;CHAR(10)&amp;C357</f>
      </nc>
    </rcc>
    <rcc rId="0" sId="1">
      <nc r="N358">
        <f>A358&amp;" ("&amp;B358&amp;")"&amp;CHAR(10)&amp;C358</f>
      </nc>
    </rcc>
    <rcc rId="0" sId="1">
      <nc r="N359">
        <f>A359&amp;" ("&amp;B359&amp;")"&amp;CHAR(10)&amp;C359</f>
      </nc>
    </rcc>
    <rcc rId="0" sId="1">
      <nc r="N360">
        <f>A360&amp;" ("&amp;B360&amp;")"&amp;CHAR(10)&amp;C360</f>
      </nc>
    </rcc>
    <rcc rId="0" sId="1">
      <nc r="N2009">
        <f>A2009&amp;" ("&amp;B2009&amp;")"&amp;CHAR(10)&amp;C2009</f>
      </nc>
    </rcc>
    <rcc rId="0" sId="1">
      <nc r="N361">
        <f>A361&amp;" ("&amp;B361&amp;")"&amp;CHAR(10)&amp;C361</f>
      </nc>
    </rcc>
    <rcc rId="0" sId="1">
      <nc r="N362">
        <f>A362&amp;" ("&amp;B362&amp;")"&amp;CHAR(10)&amp;C362</f>
      </nc>
    </rcc>
    <rcc rId="0" sId="1">
      <nc r="N2010">
        <f>A2010&amp;" ("&amp;B2010&amp;")"&amp;CHAR(10)&amp;C2010</f>
      </nc>
    </rcc>
    <rcc rId="0" sId="1">
      <nc r="N363">
        <f>A363&amp;" ("&amp;B363&amp;")"&amp;CHAR(10)&amp;C363</f>
      </nc>
    </rcc>
    <rcc rId="0" sId="1">
      <nc r="N364">
        <f>A364&amp;" ("&amp;B364&amp;")"&amp;CHAR(10)&amp;C364</f>
      </nc>
    </rcc>
    <rcc rId="0" sId="1">
      <nc r="N365">
        <f>A365&amp;" ("&amp;B365&amp;")"&amp;CHAR(10)&amp;C365</f>
      </nc>
    </rcc>
    <rcc rId="0" sId="1">
      <nc r="N366">
        <f>A366&amp;" ("&amp;B366&amp;")"&amp;CHAR(10)&amp;C366</f>
      </nc>
    </rcc>
    <rcc rId="0" sId="1">
      <nc r="N367">
        <f>A367&amp;" ("&amp;B367&amp;")"&amp;CHAR(10)&amp;C367</f>
      </nc>
    </rcc>
    <rcc rId="0" sId="1">
      <nc r="N368">
        <f>A368&amp;" ("&amp;B368&amp;")"&amp;CHAR(10)&amp;C368</f>
      </nc>
    </rcc>
    <rcc rId="0" sId="1">
      <nc r="N2011">
        <f>A2011&amp;" ("&amp;B2011&amp;")"&amp;CHAR(10)&amp;C2011</f>
      </nc>
    </rcc>
    <rcc rId="0" sId="1">
      <nc r="N369">
        <f>A369&amp;" ("&amp;B369&amp;")"&amp;CHAR(10)&amp;C369</f>
      </nc>
    </rcc>
    <rcc rId="0" sId="1">
      <nc r="N370">
        <f>A370&amp;" ("&amp;B370&amp;")"&amp;CHAR(10)&amp;C370</f>
      </nc>
    </rcc>
    <rcc rId="0" sId="1">
      <nc r="N371">
        <f>A371&amp;" ("&amp;B371&amp;")"&amp;CHAR(10)&amp;C371</f>
      </nc>
    </rcc>
    <rcc rId="0" sId="1">
      <nc r="N372">
        <f>A372&amp;" ("&amp;B372&amp;")"&amp;CHAR(10)&amp;C372</f>
      </nc>
    </rcc>
    <rcc rId="0" sId="1">
      <nc r="N373">
        <f>A373&amp;" ("&amp;B373&amp;")"&amp;CHAR(10)&amp;C373</f>
      </nc>
    </rcc>
    <rcc rId="0" sId="1">
      <nc r="N374">
        <f>A374&amp;" ("&amp;B374&amp;")"&amp;CHAR(10)&amp;C374</f>
      </nc>
    </rcc>
    <rcc rId="0" sId="1">
      <nc r="N2012">
        <f>A2012&amp;" ("&amp;B2012&amp;")"&amp;CHAR(10)&amp;C2012</f>
      </nc>
    </rcc>
    <rcc rId="0" sId="1">
      <nc r="N375">
        <f>A375&amp;" ("&amp;B375&amp;")"&amp;CHAR(10)&amp;C375</f>
      </nc>
    </rcc>
    <rcc rId="0" sId="1">
      <nc r="N376">
        <f>A376&amp;" ("&amp;B376&amp;")"&amp;CHAR(10)&amp;C376</f>
      </nc>
    </rcc>
    <rcc rId="0" sId="1">
      <nc r="N377">
        <f>A377&amp;" ("&amp;B377&amp;")"&amp;CHAR(10)&amp;C377</f>
      </nc>
    </rcc>
    <rcc rId="0" sId="1">
      <nc r="N378">
        <f>A378&amp;" ("&amp;B378&amp;")"&amp;CHAR(10)&amp;C378</f>
      </nc>
    </rcc>
    <rcc rId="0" sId="1">
      <nc r="N379">
        <f>A379&amp;" ("&amp;B379&amp;")"&amp;CHAR(10)&amp;C379</f>
      </nc>
    </rcc>
    <rcc rId="0" sId="1">
      <nc r="N380">
        <f>A380&amp;" ("&amp;B380&amp;")"&amp;CHAR(10)&amp;C380</f>
      </nc>
    </rcc>
    <rcc rId="0" sId="1">
      <nc r="N2013">
        <f>A2013&amp;" ("&amp;B2013&amp;")"&amp;CHAR(10)&amp;C2013</f>
      </nc>
    </rcc>
    <rcc rId="0" sId="1">
      <nc r="N381">
        <f>A381&amp;" ("&amp;B381&amp;")"&amp;CHAR(10)&amp;C381</f>
      </nc>
    </rcc>
    <rcc rId="0" sId="1">
      <nc r="N382">
        <f>A382&amp;" ("&amp;B382&amp;")"&amp;CHAR(10)&amp;C382</f>
      </nc>
    </rcc>
    <rcc rId="0" sId="1">
      <nc r="N383">
        <f>A383&amp;" ("&amp;B383&amp;")"&amp;CHAR(10)&amp;C383</f>
      </nc>
    </rcc>
    <rcc rId="0" sId="1">
      <nc r="N2014">
        <f>A2014&amp;" ("&amp;B2014&amp;")"&amp;CHAR(10)&amp;C2014</f>
      </nc>
    </rcc>
    <rcc rId="0" sId="1">
      <nc r="N2015">
        <f>A2015&amp;" ("&amp;B2015&amp;")"&amp;CHAR(10)&amp;C2015</f>
      </nc>
    </rcc>
    <rcc rId="0" sId="1">
      <nc r="N384">
        <f>A384&amp;" ("&amp;B384&amp;")"&amp;CHAR(10)&amp;C384</f>
      </nc>
    </rcc>
    <rcc rId="0" sId="1">
      <nc r="N385">
        <f>A385&amp;" ("&amp;B385&amp;")"&amp;CHAR(10)&amp;C385</f>
      </nc>
    </rcc>
    <rcc rId="0" sId="1">
      <nc r="N386">
        <f>A386&amp;" ("&amp;B386&amp;")"&amp;CHAR(10)&amp;C386</f>
      </nc>
    </rcc>
    <rcc rId="0" sId="1">
      <nc r="N387">
        <f>A387&amp;" ("&amp;B387&amp;")"&amp;CHAR(10)&amp;C387</f>
      </nc>
    </rcc>
    <rcc rId="0" sId="1">
      <nc r="N2016">
        <f>A2016&amp;" ("&amp;B2016&amp;")"&amp;CHAR(10)&amp;C2016</f>
      </nc>
    </rcc>
    <rcc rId="0" sId="1">
      <nc r="N388">
        <f>A388&amp;" ("&amp;B388&amp;")"&amp;CHAR(10)&amp;C388</f>
      </nc>
    </rcc>
    <rcc rId="0" sId="1">
      <nc r="N2017">
        <f>A2017&amp;" ("&amp;B2017&amp;")"&amp;CHAR(10)&amp;C2017</f>
      </nc>
    </rcc>
    <rcc rId="0" sId="1">
      <nc r="N2018">
        <f>A2018&amp;" ("&amp;B2018&amp;")"&amp;CHAR(10)&amp;C2018</f>
      </nc>
    </rcc>
    <rcc rId="0" sId="1">
      <nc r="N389">
        <f>A389&amp;" ("&amp;B389&amp;")"&amp;CHAR(10)&amp;C389</f>
      </nc>
    </rcc>
    <rcc rId="0" sId="1">
      <nc r="N2019">
        <f>A2019&amp;" ("&amp;B2019&amp;")"&amp;CHAR(10)&amp;C2019</f>
      </nc>
    </rcc>
    <rcc rId="0" sId="1">
      <nc r="N390">
        <f>A390&amp;" ("&amp;B390&amp;")"&amp;CHAR(10)&amp;C390</f>
      </nc>
    </rcc>
    <rcc rId="0" sId="1">
      <nc r="N391">
        <f>A391&amp;" ("&amp;B391&amp;")"&amp;CHAR(10)&amp;C391</f>
      </nc>
    </rcc>
    <rcc rId="0" sId="1">
      <nc r="N392">
        <f>A392&amp;" ("&amp;B392&amp;")"&amp;CHAR(10)&amp;C392</f>
      </nc>
    </rcc>
    <rcc rId="0" sId="1">
      <nc r="N393">
        <f>A393&amp;" ("&amp;B393&amp;")"&amp;CHAR(10)&amp;C393</f>
      </nc>
    </rcc>
    <rcc rId="0" sId="1">
      <nc r="N394">
        <f>A394&amp;" ("&amp;B394&amp;")"&amp;CHAR(10)&amp;C394</f>
      </nc>
    </rcc>
    <rcc rId="0" sId="1">
      <nc r="N395">
        <f>A395&amp;" ("&amp;B395&amp;")"&amp;CHAR(10)&amp;C395</f>
      </nc>
    </rcc>
    <rcc rId="0" sId="1">
      <nc r="N396">
        <f>A396&amp;" ("&amp;B396&amp;")"&amp;CHAR(10)&amp;C396</f>
      </nc>
    </rcc>
    <rcc rId="0" sId="1">
      <nc r="N397">
        <f>A397&amp;" ("&amp;B397&amp;")"&amp;CHAR(10)&amp;C397</f>
      </nc>
    </rcc>
    <rcc rId="0" sId="1">
      <nc r="N2020">
        <f>A2020&amp;" ("&amp;B2020&amp;")"&amp;CHAR(10)&amp;C2020</f>
      </nc>
    </rcc>
    <rcc rId="0" sId="1">
      <nc r="N2021">
        <f>A2021&amp;" ("&amp;B2021&amp;")"&amp;CHAR(10)&amp;C2021</f>
      </nc>
    </rcc>
    <rcc rId="0" sId="1">
      <nc r="N398">
        <f>A398&amp;" ("&amp;B398&amp;")"&amp;CHAR(10)&amp;C398</f>
      </nc>
    </rcc>
    <rcc rId="0" sId="1">
      <nc r="N399">
        <f>A399&amp;" ("&amp;B399&amp;")"&amp;CHAR(10)&amp;C399</f>
      </nc>
    </rcc>
    <rcc rId="0" sId="1">
      <nc r="N400">
        <f>A400&amp;" ("&amp;B400&amp;")"&amp;CHAR(10)&amp;C400</f>
      </nc>
    </rcc>
    <rcc rId="0" sId="1">
      <nc r="N401">
        <f>A401&amp;" ("&amp;B401&amp;")"&amp;CHAR(10)&amp;C401</f>
      </nc>
    </rcc>
    <rcc rId="0" sId="1">
      <nc r="N2022">
        <f>A2022&amp;" ("&amp;B2022&amp;")"&amp;CHAR(10)&amp;C2022</f>
      </nc>
    </rcc>
    <rcc rId="0" sId="1">
      <nc r="N2023">
        <f>A2023&amp;" ("&amp;B2023&amp;")"&amp;CHAR(10)&amp;C2023</f>
      </nc>
    </rcc>
    <rcc rId="0" sId="1">
      <nc r="N402">
        <f>A402&amp;" ("&amp;B402&amp;")"&amp;CHAR(10)&amp;C402</f>
      </nc>
    </rcc>
    <rcc rId="0" sId="1">
      <nc r="N403">
        <f>A403&amp;" ("&amp;B403&amp;")"&amp;CHAR(10)&amp;C403</f>
      </nc>
    </rcc>
    <rcc rId="0" sId="1">
      <nc r="N404">
        <f>A404&amp;" ("&amp;B404&amp;")"&amp;CHAR(10)&amp;C404</f>
      </nc>
    </rcc>
    <rcc rId="0" sId="1">
      <nc r="N1940">
        <f>A1940&amp;" ("&amp;B1940&amp;")"&amp;CHAR(10)&amp;C1940</f>
      </nc>
    </rcc>
    <rcc rId="0" sId="1">
      <nc r="N405">
        <f>A405&amp;" ("&amp;B405&amp;")"&amp;CHAR(10)&amp;C405</f>
      </nc>
    </rcc>
    <rcc rId="0" sId="1">
      <nc r="N406">
        <f>A406&amp;" ("&amp;B406&amp;")"&amp;CHAR(10)&amp;C406</f>
      </nc>
    </rcc>
    <rcc rId="0" sId="1">
      <nc r="N407">
        <f>A407&amp;" ("&amp;B407&amp;")"&amp;CHAR(10)&amp;C407</f>
      </nc>
    </rcc>
    <rcc rId="0" sId="1">
      <nc r="N1941">
        <f>A1941&amp;" ("&amp;B1941&amp;")"&amp;CHAR(10)&amp;C1941</f>
      </nc>
    </rcc>
    <rcc rId="0" sId="1">
      <nc r="N1627">
        <f>A1627&amp;" ("&amp;B1627&amp;")"&amp;CHAR(10)&amp;C1627</f>
      </nc>
    </rcc>
    <rcc rId="0" sId="1">
      <nc r="N408">
        <f>A408&amp;" ("&amp;B408&amp;")"&amp;CHAR(10)&amp;C408</f>
      </nc>
    </rcc>
    <rcc rId="0" sId="1">
      <nc r="N409">
        <f>A409&amp;" ("&amp;B409&amp;")"&amp;CHAR(10)&amp;C409</f>
      </nc>
    </rcc>
    <rcc rId="0" sId="1">
      <nc r="N410">
        <f>A410&amp;" ("&amp;B410&amp;")"&amp;CHAR(10)&amp;C410</f>
      </nc>
    </rcc>
    <rcc rId="0" sId="1">
      <nc r="N411">
        <f>A411&amp;" ("&amp;B411&amp;")"&amp;CHAR(10)&amp;C411</f>
      </nc>
    </rcc>
    <rcc rId="0" sId="1">
      <nc r="N412">
        <f>A412&amp;" ("&amp;B412&amp;")"&amp;CHAR(10)&amp;C412</f>
      </nc>
    </rcc>
    <rcc rId="0" sId="1">
      <nc r="N413">
        <f>A413&amp;" ("&amp;B413&amp;")"&amp;CHAR(10)&amp;C413</f>
      </nc>
    </rcc>
    <rcc rId="0" sId="1">
      <nc r="N414">
        <f>A414&amp;" ("&amp;B414&amp;")"&amp;CHAR(10)&amp;C414</f>
      </nc>
    </rcc>
    <rcc rId="0" sId="1">
      <nc r="N415">
        <f>A415&amp;" ("&amp;B415&amp;")"&amp;CHAR(10)&amp;C415</f>
      </nc>
    </rcc>
    <rcc rId="0" sId="1">
      <nc r="N416">
        <f>A416&amp;" ("&amp;B416&amp;")"&amp;CHAR(10)&amp;C416</f>
      </nc>
    </rcc>
    <rcc rId="0" sId="1">
      <nc r="N417">
        <f>A417&amp;" ("&amp;B417&amp;")"&amp;CHAR(10)&amp;C417</f>
      </nc>
    </rcc>
    <rcc rId="0" sId="1">
      <nc r="N2106">
        <f>A2106&amp;" ("&amp;B2106&amp;")"&amp;CHAR(10)&amp;C2106</f>
      </nc>
    </rcc>
    <rcc rId="0" sId="1">
      <nc r="N418">
        <f>A418&amp;" ("&amp;B418&amp;")"&amp;CHAR(10)&amp;C418</f>
      </nc>
    </rcc>
    <rcc rId="0" sId="1">
      <nc r="N419">
        <f>A419&amp;" ("&amp;B419&amp;")"&amp;CHAR(10)&amp;C419</f>
      </nc>
    </rcc>
    <rcc rId="0" sId="1">
      <nc r="N420">
        <f>A420&amp;" ("&amp;B420&amp;")"&amp;CHAR(10)&amp;C420</f>
      </nc>
    </rcc>
    <rcc rId="0" sId="1">
      <nc r="N421">
        <f>A421&amp;" ("&amp;B421&amp;")"&amp;CHAR(10)&amp;C421</f>
      </nc>
    </rcc>
    <rcc rId="0" sId="1">
      <nc r="N422">
        <f>A422&amp;" ("&amp;B422&amp;")"&amp;CHAR(10)&amp;C422</f>
      </nc>
    </rcc>
    <rcc rId="0" sId="1">
      <nc r="N423">
        <f>A423&amp;" ("&amp;B423&amp;")"&amp;CHAR(10)&amp;C423</f>
      </nc>
    </rcc>
    <rcc rId="0" sId="1">
      <nc r="N424">
        <f>A424&amp;" ("&amp;B424&amp;")"&amp;CHAR(10)&amp;C424</f>
      </nc>
    </rcc>
    <rcc rId="0" sId="1">
      <nc r="N425">
        <f>A425&amp;" ("&amp;B425&amp;")"&amp;CHAR(10)&amp;C425</f>
      </nc>
    </rcc>
    <rcc rId="0" sId="1">
      <nc r="N426">
        <f>A426&amp;" ("&amp;B426&amp;")"&amp;CHAR(10)&amp;C426</f>
      </nc>
    </rcc>
    <rcc rId="0" sId="1">
      <nc r="N427">
        <f>A427&amp;" ("&amp;B427&amp;")"&amp;CHAR(10)&amp;C427</f>
      </nc>
    </rcc>
    <rcc rId="0" sId="1">
      <nc r="N428">
        <f>A428&amp;" ("&amp;B428&amp;")"&amp;CHAR(10)&amp;C428</f>
      </nc>
    </rcc>
    <rcc rId="0" sId="1">
      <nc r="N429">
        <f>A429&amp;" ("&amp;B429&amp;")"&amp;CHAR(10)&amp;C429</f>
      </nc>
    </rcc>
    <rcc rId="0" sId="1">
      <nc r="N430">
        <f>A430&amp;" ("&amp;B430&amp;")"&amp;CHAR(10)&amp;C430</f>
      </nc>
    </rcc>
    <rcc rId="0" sId="1">
      <nc r="N1877">
        <f>A1877&amp;" ("&amp;B1877&amp;")"&amp;CHAR(10)&amp;C1877</f>
      </nc>
    </rcc>
    <rcc rId="0" sId="1">
      <nc r="N1878">
        <f>A1878&amp;" ("&amp;B1878&amp;")"&amp;CHAR(10)&amp;C1878</f>
      </nc>
    </rcc>
    <rcc rId="0" sId="1">
      <nc r="N1879">
        <f>A1879&amp;" ("&amp;B1879&amp;")"&amp;CHAR(10)&amp;C1879</f>
      </nc>
    </rcc>
    <rcc rId="0" sId="1">
      <nc r="N1880">
        <f>A1880&amp;" ("&amp;B1880&amp;")"&amp;CHAR(10)&amp;C1880</f>
      </nc>
    </rcc>
    <rcc rId="0" sId="1">
      <nc r="N1881">
        <f>A1881&amp;" ("&amp;B1881&amp;")"&amp;CHAR(10)&amp;C1881</f>
      </nc>
    </rcc>
    <rcc rId="0" sId="1">
      <nc r="N1882">
        <f>A1882&amp;" ("&amp;B1882&amp;")"&amp;CHAR(10)&amp;C1882</f>
      </nc>
    </rcc>
    <rcc rId="0" sId="1">
      <nc r="N1883">
        <f>A1883&amp;" ("&amp;B1883&amp;")"&amp;CHAR(10)&amp;C1883</f>
      </nc>
    </rcc>
    <rcc rId="0" sId="1">
      <nc r="N1884">
        <f>A1884&amp;" ("&amp;B1884&amp;")"&amp;CHAR(10)&amp;C1884</f>
      </nc>
    </rcc>
    <rcc rId="0" sId="1">
      <nc r="N1885">
        <f>A1885&amp;" ("&amp;B1885&amp;")"&amp;CHAR(10)&amp;C1885</f>
      </nc>
    </rcc>
    <rcc rId="0" sId="1">
      <nc r="N1886">
        <f>A1886&amp;" ("&amp;B1886&amp;")"&amp;CHAR(10)&amp;C1886</f>
      </nc>
    </rcc>
    <rcc rId="0" sId="1">
      <nc r="N1887">
        <f>A1887&amp;" ("&amp;B1887&amp;")"&amp;CHAR(10)&amp;C1887</f>
      </nc>
    </rcc>
    <rcc rId="0" sId="1">
      <nc r="N1888">
        <f>A1888&amp;" ("&amp;B1888&amp;")"&amp;CHAR(10)&amp;C1888</f>
      </nc>
    </rcc>
    <rcc rId="0" sId="1">
      <nc r="N1889">
        <f>A1889&amp;" ("&amp;B1889&amp;")"&amp;CHAR(10)&amp;C1889</f>
      </nc>
    </rcc>
    <rcc rId="0" sId="1">
      <nc r="N1890">
        <f>A1890&amp;" ("&amp;B1890&amp;")"&amp;CHAR(10)&amp;C1890</f>
      </nc>
    </rcc>
    <rcc rId="0" sId="1">
      <nc r="N1891">
        <f>A1891&amp;" ("&amp;B1891&amp;")"&amp;CHAR(10)&amp;C1891</f>
      </nc>
    </rcc>
    <rcc rId="0" sId="1">
      <nc r="N431">
        <f>A431&amp;" ("&amp;B431&amp;")"&amp;CHAR(10)&amp;C431</f>
      </nc>
    </rcc>
    <rcc rId="0" sId="1">
      <nc r="N1697">
        <f>A1697&amp;" ("&amp;B1697&amp;")"&amp;CHAR(10)&amp;C1697</f>
      </nc>
    </rcc>
    <rcc rId="0" sId="1">
      <nc r="N1842">
        <f>A1842&amp;" ("&amp;B1842&amp;")"&amp;CHAR(10)&amp;C1842</f>
      </nc>
    </rcc>
    <rcc rId="0" sId="1">
      <nc r="N1843">
        <f>A1843&amp;" ("&amp;B1843&amp;")"&amp;CHAR(10)&amp;C1843</f>
      </nc>
    </rcc>
    <rcc rId="0" sId="1">
      <nc r="N1844">
        <f>A1844&amp;" ("&amp;B1844&amp;")"&amp;CHAR(10)&amp;C1844</f>
      </nc>
    </rcc>
    <rcc rId="0" sId="1">
      <nc r="N1845">
        <f>A1845&amp;" ("&amp;B1845&amp;")"&amp;CHAR(10)&amp;C1845</f>
      </nc>
    </rcc>
    <rcc rId="0" sId="1">
      <nc r="N1846">
        <f>A1846&amp;" ("&amp;B1846&amp;")"&amp;CHAR(10)&amp;C1846</f>
      </nc>
    </rcc>
    <rcc rId="0" sId="1">
      <nc r="N432">
        <f>A432&amp;" ("&amp;B432&amp;")"&amp;CHAR(10)&amp;C432</f>
      </nc>
    </rcc>
    <rcc rId="0" sId="1">
      <nc r="N433">
        <f>A433&amp;" ("&amp;B433&amp;")"&amp;CHAR(10)&amp;C433</f>
      </nc>
    </rcc>
    <rcc rId="0" sId="1">
      <nc r="N434">
        <f>A434&amp;" ("&amp;B434&amp;")"&amp;CHAR(10)&amp;C434</f>
      </nc>
    </rcc>
    <rcc rId="0" sId="1">
      <nc r="N435">
        <f>A435&amp;" ("&amp;B435&amp;")"&amp;CHAR(10)&amp;C435</f>
      </nc>
    </rcc>
    <rcc rId="0" sId="1">
      <nc r="N436">
        <f>A436&amp;" ("&amp;B436&amp;")"&amp;CHAR(10)&amp;C436</f>
      </nc>
    </rcc>
    <rcc rId="0" sId="1">
      <nc r="N437">
        <f>A437&amp;" ("&amp;B437&amp;")"&amp;CHAR(10)&amp;C437</f>
      </nc>
    </rcc>
    <rcc rId="0" sId="1">
      <nc r="N438">
        <f>A438&amp;" ("&amp;B438&amp;")"&amp;CHAR(10)&amp;C438</f>
      </nc>
    </rcc>
    <rcc rId="0" sId="1">
      <nc r="N439">
        <f>A439&amp;" ("&amp;B439&amp;")"&amp;CHAR(10)&amp;C439</f>
      </nc>
    </rcc>
    <rcc rId="0" sId="1">
      <nc r="N440">
        <f>A440&amp;" ("&amp;B440&amp;")"&amp;CHAR(10)&amp;C440</f>
      </nc>
    </rcc>
    <rcc rId="0" sId="1">
      <nc r="N441">
        <f>A441&amp;" ("&amp;B441&amp;")"&amp;CHAR(10)&amp;C441</f>
      </nc>
    </rcc>
    <rcc rId="0" sId="1">
      <nc r="N442">
        <f>A442&amp;" ("&amp;B442&amp;")"&amp;CHAR(10)&amp;C442</f>
      </nc>
    </rcc>
    <rcc rId="0" sId="1">
      <nc r="N443">
        <f>A443&amp;" ("&amp;B443&amp;")"&amp;CHAR(10)&amp;C443</f>
      </nc>
    </rcc>
    <rcc rId="0" sId="1">
      <nc r="N444">
        <f>A444&amp;" ("&amp;B444&amp;")"&amp;CHAR(10)&amp;C444</f>
      </nc>
    </rcc>
    <rcc rId="0" sId="1">
      <nc r="N445">
        <f>A445&amp;" ("&amp;B445&amp;")"&amp;CHAR(10)&amp;C445</f>
      </nc>
    </rcc>
    <rcc rId="0" sId="1">
      <nc r="N446">
        <f>A446&amp;" ("&amp;B446&amp;")"&amp;CHAR(10)&amp;C446</f>
      </nc>
    </rcc>
    <rcc rId="0" sId="1">
      <nc r="N447">
        <f>A447&amp;" ("&amp;B447&amp;")"&amp;CHAR(10)&amp;C447</f>
      </nc>
    </rcc>
    <rcc rId="0" sId="1">
      <nc r="N448">
        <f>A448&amp;" ("&amp;B448&amp;")"&amp;CHAR(10)&amp;C448</f>
      </nc>
    </rcc>
    <rcc rId="0" sId="1">
      <nc r="N449">
        <f>A449&amp;" ("&amp;B449&amp;")"&amp;CHAR(10)&amp;C449</f>
      </nc>
    </rcc>
    <rcc rId="0" sId="1">
      <nc r="N450">
        <f>A450&amp;" ("&amp;B450&amp;")"&amp;CHAR(10)&amp;C450</f>
      </nc>
    </rcc>
    <rcc rId="0" sId="1">
      <nc r="N451">
        <f>A451&amp;" ("&amp;B451&amp;")"&amp;CHAR(10)&amp;C451</f>
      </nc>
    </rcc>
    <rcc rId="0" sId="1">
      <nc r="N452">
        <f>A452&amp;" ("&amp;B452&amp;")"&amp;CHAR(10)&amp;C452</f>
      </nc>
    </rcc>
    <rcc rId="0" sId="1">
      <nc r="N453">
        <f>A453&amp;" ("&amp;B453&amp;")"&amp;CHAR(10)&amp;C453</f>
      </nc>
    </rcc>
    <rcc rId="0" sId="1">
      <nc r="N454">
        <f>A454&amp;" ("&amp;B454&amp;")"&amp;CHAR(10)&amp;C454</f>
      </nc>
    </rcc>
    <rcc rId="0" sId="1">
      <nc r="N455">
        <f>A455&amp;" ("&amp;B455&amp;")"&amp;CHAR(10)&amp;C455</f>
      </nc>
    </rcc>
    <rcc rId="0" sId="1">
      <nc r="N456">
        <f>A456&amp;" ("&amp;B456&amp;")"&amp;CHAR(10)&amp;C456</f>
      </nc>
    </rcc>
    <rcc rId="0" sId="1">
      <nc r="N457">
        <f>A457&amp;" ("&amp;B457&amp;")"&amp;CHAR(10)&amp;C457</f>
      </nc>
    </rcc>
    <rcc rId="0" sId="1">
      <nc r="N458">
        <f>A458&amp;" ("&amp;B458&amp;")"&amp;CHAR(10)&amp;C458</f>
      </nc>
    </rcc>
    <rcc rId="0" sId="1">
      <nc r="N460">
        <f>A460&amp;" ("&amp;B460&amp;")"&amp;CHAR(10)&amp;C460</f>
      </nc>
    </rcc>
    <rcc rId="0" sId="1">
      <nc r="N459">
        <f>A459&amp;" ("&amp;B459&amp;")"&amp;CHAR(10)&amp;C459</f>
      </nc>
    </rcc>
    <rcc rId="0" sId="1">
      <nc r="N461">
        <f>A461&amp;" ("&amp;B461&amp;")"&amp;CHAR(10)&amp;C461</f>
      </nc>
    </rcc>
    <rcc rId="0" sId="1">
      <nc r="N462">
        <f>A462&amp;" ("&amp;B462&amp;")"&amp;CHAR(10)&amp;C462</f>
      </nc>
    </rcc>
    <rcc rId="0" sId="1">
      <nc r="N463">
        <f>A463&amp;" ("&amp;B463&amp;")"&amp;CHAR(10)&amp;C463</f>
      </nc>
    </rcc>
    <rcc rId="0" sId="1">
      <nc r="N464">
        <f>A464&amp;" ("&amp;B464&amp;")"&amp;CHAR(10)&amp;C464</f>
      </nc>
    </rcc>
    <rcc rId="0" sId="1">
      <nc r="N465">
        <f>A465&amp;" ("&amp;B465&amp;")"&amp;CHAR(10)&amp;C465</f>
      </nc>
    </rcc>
    <rcc rId="0" sId="1">
      <nc r="N466">
        <f>A466&amp;" ("&amp;B466&amp;")"&amp;CHAR(10)&amp;C466</f>
      </nc>
    </rcc>
    <rcc rId="0" sId="1">
      <nc r="N1582">
        <f>A1582&amp;" ("&amp;B1582&amp;")"&amp;CHAR(10)&amp;C1582</f>
      </nc>
    </rcc>
    <rcc rId="0" sId="1">
      <nc r="N1942">
        <f>A1942&amp;" ("&amp;B1942&amp;")"&amp;CHAR(10)&amp;C1942</f>
      </nc>
    </rcc>
    <rcc rId="0" sId="1">
      <nc r="N467">
        <f>A467&amp;" ("&amp;B467&amp;")"&amp;CHAR(10)&amp;C467</f>
      </nc>
    </rcc>
    <rcc rId="0" sId="1">
      <nc r="N468">
        <f>A468&amp;" ("&amp;B468&amp;")"&amp;CHAR(10)&amp;C468</f>
      </nc>
    </rcc>
    <rcc rId="0" sId="1">
      <nc r="N469">
        <f>A469&amp;" ("&amp;B469&amp;")"&amp;CHAR(10)&amp;C469</f>
      </nc>
    </rcc>
    <rcc rId="0" sId="1">
      <nc r="N470">
        <f>A470&amp;" ("&amp;B470&amp;")"&amp;CHAR(10)&amp;C470</f>
      </nc>
    </rcc>
    <rcc rId="0" sId="1">
      <nc r="N471">
        <f>A471&amp;" ("&amp;B471&amp;")"&amp;CHAR(10)&amp;C471</f>
      </nc>
    </rcc>
    <rcc rId="0" sId="1">
      <nc r="N1943">
        <f>A1943&amp;" ("&amp;B1943&amp;")"&amp;CHAR(10)&amp;C1943</f>
      </nc>
    </rcc>
    <rcc rId="0" sId="1">
      <nc r="N1944">
        <f>A1944&amp;" ("&amp;B1944&amp;")"&amp;CHAR(10)&amp;C1944</f>
      </nc>
    </rcc>
    <rcc rId="0" sId="1">
      <nc r="N472">
        <f>A472&amp;" ("&amp;B472&amp;")"&amp;CHAR(10)&amp;C472</f>
      </nc>
    </rcc>
    <rcc rId="0" sId="1">
      <nc r="N473">
        <f>A473&amp;" ("&amp;B473&amp;")"&amp;CHAR(10)&amp;C473</f>
      </nc>
    </rcc>
    <rcc rId="0" sId="1">
      <nc r="N1592">
        <f>A1592&amp;" ("&amp;B1592&amp;")"&amp;CHAR(10)&amp;C1592</f>
      </nc>
    </rcc>
    <rcc rId="0" sId="1">
      <nc r="N474">
        <f>A474&amp;" ("&amp;B474&amp;")"&amp;CHAR(10)&amp;C474</f>
      </nc>
    </rcc>
    <rcc rId="0" sId="1">
      <nc r="N475">
        <f>A475&amp;" ("&amp;B475&amp;")"&amp;CHAR(10)&amp;C475</f>
      </nc>
    </rcc>
    <rcc rId="0" sId="1">
      <nc r="N476">
        <f>A476&amp;" ("&amp;B476&amp;")"&amp;CHAR(10)&amp;C476</f>
      </nc>
    </rcc>
    <rcc rId="0" sId="1">
      <nc r="N477">
        <f>A477&amp;" ("&amp;B477&amp;")"&amp;CHAR(10)&amp;C477</f>
      </nc>
    </rcc>
    <rcc rId="0" sId="1">
      <nc r="N478">
        <f>A478&amp;" ("&amp;B478&amp;")"&amp;CHAR(10)&amp;C478</f>
      </nc>
    </rcc>
    <rcc rId="0" sId="1">
      <nc r="N479">
        <f>A479&amp;" ("&amp;B479&amp;")"&amp;CHAR(10)&amp;C479</f>
      </nc>
    </rcc>
    <rcc rId="0" sId="1">
      <nc r="N480">
        <f>A480&amp;" ("&amp;B480&amp;")"&amp;CHAR(10)&amp;C480</f>
      </nc>
    </rcc>
    <rcc rId="0" sId="1">
      <nc r="N481">
        <f>A481&amp;" ("&amp;B481&amp;")"&amp;CHAR(10)&amp;C481</f>
      </nc>
    </rcc>
    <rcc rId="0" sId="1">
      <nc r="N482">
        <f>A482&amp;" ("&amp;B482&amp;")"&amp;CHAR(10)&amp;C482</f>
      </nc>
    </rcc>
    <rcc rId="0" sId="1">
      <nc r="N483">
        <f>A483&amp;" ("&amp;B483&amp;")"&amp;CHAR(10)&amp;C483</f>
      </nc>
    </rcc>
    <rcc rId="0" sId="1">
      <nc r="N484">
        <f>A484&amp;" ("&amp;B484&amp;")"&amp;CHAR(10)&amp;C484</f>
      </nc>
    </rcc>
    <rcc rId="0" sId="1">
      <nc r="N485">
        <f>A485&amp;" ("&amp;B485&amp;")"&amp;CHAR(10)&amp;C485</f>
      </nc>
    </rcc>
    <rcc rId="0" sId="1">
      <nc r="N486">
        <f>A486&amp;" ("&amp;B486&amp;")"&amp;CHAR(10)&amp;C486</f>
      </nc>
    </rcc>
    <rcc rId="0" sId="1">
      <nc r="N487">
        <f>A487&amp;" ("&amp;B487&amp;")"&amp;CHAR(10)&amp;C487</f>
      </nc>
    </rcc>
    <rcc rId="0" sId="1">
      <nc r="N488">
        <f>A488&amp;" ("&amp;B488&amp;")"&amp;CHAR(10)&amp;C488</f>
      </nc>
    </rcc>
    <rcc rId="0" sId="1">
      <nc r="N1698">
        <f>A1698&amp;" ("&amp;B1698&amp;")"&amp;CHAR(10)&amp;C1698</f>
      </nc>
    </rcc>
    <rcc rId="0" sId="1">
      <nc r="N1847">
        <f>A1847&amp;" ("&amp;B1847&amp;")"&amp;CHAR(10)&amp;C1847</f>
      </nc>
    </rcc>
    <rcc rId="0" sId="1">
      <nc r="N489">
        <f>A489&amp;" ("&amp;B489&amp;")"&amp;CHAR(10)&amp;C489</f>
      </nc>
    </rcc>
    <rcc rId="0" sId="1">
      <nc r="N1848">
        <f>A1848&amp;" ("&amp;B1848&amp;")"&amp;CHAR(10)&amp;C1848</f>
      </nc>
    </rcc>
    <rcc rId="0" sId="1">
      <nc r="N1849">
        <f>A1849&amp;" ("&amp;B1849&amp;")"&amp;CHAR(10)&amp;C1849</f>
      </nc>
    </rcc>
    <rcc rId="0" sId="1">
      <nc r="N1850">
        <f>A1850&amp;" ("&amp;B1850&amp;")"&amp;CHAR(10)&amp;C1850</f>
      </nc>
    </rcc>
    <rcc rId="0" sId="1">
      <nc r="N1851">
        <f>A1851&amp;" ("&amp;B1851&amp;")"&amp;CHAR(10)&amp;C1851</f>
      </nc>
    </rcc>
    <rcc rId="0" sId="1">
      <nc r="N1852">
        <f>A1852&amp;" ("&amp;B1852&amp;")"&amp;CHAR(10)&amp;C1852</f>
      </nc>
    </rcc>
    <rcc rId="0" sId="1">
      <nc r="N490">
        <f>A490&amp;" ("&amp;B490&amp;")"&amp;CHAR(10)&amp;C490</f>
      </nc>
    </rcc>
    <rcc rId="0" sId="1">
      <nc r="N491">
        <f>A491&amp;" ("&amp;B491&amp;")"&amp;CHAR(10)&amp;C491</f>
      </nc>
    </rcc>
    <rcc rId="0" sId="1">
      <nc r="N1853">
        <f>A1853&amp;" ("&amp;B1853&amp;")"&amp;CHAR(10)&amp;C1853</f>
      </nc>
    </rcc>
    <rcc rId="0" sId="1">
      <nc r="N1854">
        <f>A1854&amp;" ("&amp;B1854&amp;")"&amp;CHAR(10)&amp;C1854</f>
      </nc>
    </rcc>
    <rcc rId="0" sId="1">
      <nc r="N1855">
        <f>A1855&amp;" ("&amp;B1855&amp;")"&amp;CHAR(10)&amp;C1855</f>
      </nc>
    </rcc>
    <rcc rId="0" sId="1">
      <nc r="N492">
        <f>A492&amp;" ("&amp;B492&amp;")"&amp;CHAR(10)&amp;C492</f>
      </nc>
    </rcc>
    <rcc rId="0" sId="1">
      <nc r="N1856">
        <f>A1856&amp;" ("&amp;B1856&amp;")"&amp;CHAR(10)&amp;C1856</f>
      </nc>
    </rcc>
    <rcc rId="0" sId="1">
      <nc r="N1857">
        <f>A1857&amp;" ("&amp;B1857&amp;")"&amp;CHAR(10)&amp;C1857</f>
      </nc>
    </rcc>
    <rcc rId="0" sId="1">
      <nc r="N1858">
        <f>A1858&amp;" ("&amp;B1858&amp;")"&amp;CHAR(10)&amp;C1858</f>
      </nc>
    </rcc>
    <rcc rId="0" sId="1">
      <nc r="N1859">
        <f>A1859&amp;" ("&amp;B1859&amp;")"&amp;CHAR(10)&amp;C1859</f>
      </nc>
    </rcc>
    <rcc rId="0" sId="1">
      <nc r="N493">
        <f>A493&amp;" ("&amp;B493&amp;")"&amp;CHAR(10)&amp;C493</f>
      </nc>
    </rcc>
    <rcc rId="0" sId="1">
      <nc r="N494">
        <f>A494&amp;" ("&amp;B494&amp;")"&amp;CHAR(10)&amp;C494</f>
      </nc>
    </rcc>
    <rcc rId="0" sId="1">
      <nc r="N495">
        <f>A495&amp;" ("&amp;B495&amp;")"&amp;CHAR(10)&amp;C495</f>
      </nc>
    </rcc>
    <rcc rId="0" sId="1">
      <nc r="N496">
        <f>A496&amp;" ("&amp;B496&amp;")"&amp;CHAR(10)&amp;C496</f>
      </nc>
    </rcc>
    <rcc rId="0" sId="1">
      <nc r="N497">
        <f>A497&amp;" ("&amp;B497&amp;")"&amp;CHAR(10)&amp;C497</f>
      </nc>
    </rcc>
    <rcc rId="0" sId="1">
      <nc r="N498">
        <f>A498&amp;" ("&amp;B498&amp;")"&amp;CHAR(10)&amp;C498</f>
      </nc>
    </rcc>
    <rcc rId="0" sId="1">
      <nc r="N1860">
        <f>A1860&amp;" ("&amp;B1860&amp;")"&amp;CHAR(10)&amp;C1860</f>
      </nc>
    </rcc>
    <rcc rId="0" sId="1">
      <nc r="N499">
        <f>A499&amp;" ("&amp;B499&amp;")"&amp;CHAR(10)&amp;C499</f>
      </nc>
    </rcc>
    <rcc rId="0" sId="1">
      <nc r="N1861">
        <f>A1861&amp;" ("&amp;B1861&amp;")"&amp;CHAR(10)&amp;C1861</f>
      </nc>
    </rcc>
    <rcc rId="0" sId="1">
      <nc r="N500">
        <f>A500&amp;" ("&amp;B500&amp;")"&amp;CHAR(10)&amp;C500</f>
      </nc>
    </rcc>
    <rcc rId="0" sId="1">
      <nc r="N501">
        <f>A501&amp;" ("&amp;B501&amp;")"&amp;CHAR(10)&amp;C501</f>
      </nc>
    </rcc>
    <rcc rId="0" sId="1">
      <nc r="N502">
        <f>A502&amp;" ("&amp;B502&amp;")"&amp;CHAR(10)&amp;C502</f>
      </nc>
    </rcc>
    <rcc rId="0" sId="1">
      <nc r="N503">
        <f>A503&amp;" ("&amp;B503&amp;")"&amp;CHAR(10)&amp;C503</f>
      </nc>
    </rcc>
    <rcc rId="0" sId="1">
      <nc r="N504">
        <f>A504&amp;" ("&amp;B504&amp;")"&amp;CHAR(10)&amp;C504</f>
      </nc>
    </rcc>
    <rcc rId="0" sId="1">
      <nc r="N505">
        <f>A505&amp;" ("&amp;B505&amp;")"&amp;CHAR(10)&amp;C505</f>
      </nc>
    </rcc>
    <rcc rId="0" sId="1">
      <nc r="N506">
        <f>A506&amp;" ("&amp;B506&amp;")"&amp;CHAR(10)&amp;C506</f>
      </nc>
    </rcc>
    <rcc rId="0" sId="1">
      <nc r="N507">
        <f>A507&amp;" ("&amp;B507&amp;")"&amp;CHAR(10)&amp;C507</f>
      </nc>
    </rcc>
    <rcc rId="0" sId="1">
      <nc r="N508">
        <f>A508&amp;" ("&amp;B508&amp;")"&amp;CHAR(10)&amp;C508</f>
      </nc>
    </rcc>
    <rcc rId="0" sId="1">
      <nc r="N509">
        <f>A509&amp;" ("&amp;B509&amp;")"&amp;CHAR(10)&amp;C509</f>
      </nc>
    </rcc>
    <rcc rId="0" sId="1">
      <nc r="N1862">
        <f>A1862&amp;" ("&amp;B1862&amp;")"&amp;CHAR(10)&amp;C1862</f>
      </nc>
    </rcc>
    <rcc rId="0" sId="1">
      <nc r="N1863">
        <f>A1863&amp;" ("&amp;B1863&amp;")"&amp;CHAR(10)&amp;C1863</f>
      </nc>
    </rcc>
    <rcc rId="0" sId="1">
      <nc r="N1864">
        <f>A1864&amp;" ("&amp;B1864&amp;")"&amp;CHAR(10)&amp;C1864</f>
      </nc>
    </rcc>
    <rcc rId="0" sId="1">
      <nc r="N1865">
        <f>A1865&amp;" ("&amp;B1865&amp;")"&amp;CHAR(10)&amp;C1865</f>
      </nc>
    </rcc>
    <rcc rId="0" sId="1">
      <nc r="N1866">
        <f>A1866&amp;" ("&amp;B1866&amp;")"&amp;CHAR(10)&amp;C1866</f>
      </nc>
    </rcc>
    <rcc rId="0" sId="1">
      <nc r="N510">
        <f>A510&amp;" ("&amp;B510&amp;")"&amp;CHAR(10)&amp;C510</f>
      </nc>
    </rcc>
    <rcc rId="0" sId="1">
      <nc r="N1867">
        <f>A1867&amp;" ("&amp;B1867&amp;")"&amp;CHAR(10)&amp;C1867</f>
      </nc>
    </rcc>
    <rcc rId="0" sId="1">
      <nc r="N1868">
        <f>A1868&amp;" ("&amp;B1868&amp;")"&amp;CHAR(10)&amp;C1868</f>
      </nc>
    </rcc>
    <rcc rId="0" sId="1">
      <nc r="N1869">
        <f>A1869&amp;" ("&amp;B1869&amp;")"&amp;CHAR(10)&amp;C1869</f>
      </nc>
    </rcc>
    <rcc rId="0" sId="1">
      <nc r="N511">
        <f>A511&amp;" ("&amp;B511&amp;")"&amp;CHAR(10)&amp;C511</f>
      </nc>
    </rcc>
    <rcc rId="0" sId="1">
      <nc r="N512">
        <f>A512&amp;" ("&amp;B512&amp;")"&amp;CHAR(10)&amp;C512</f>
      </nc>
    </rcc>
    <rcc rId="0" sId="1">
      <nc r="N1824">
        <f>A1824&amp;" ("&amp;B1824&amp;")"&amp;CHAR(10)&amp;C1824</f>
      </nc>
    </rcc>
    <rcc rId="0" sId="1">
      <nc r="N1825">
        <f>A1825&amp;" ("&amp;B1825&amp;")"&amp;CHAR(10)&amp;C1825</f>
      </nc>
    </rcc>
    <rcc rId="0" sId="1">
      <nc r="N513">
        <f>A513&amp;" ("&amp;B513&amp;")"&amp;CHAR(10)&amp;C513</f>
      </nc>
    </rcc>
    <rcc rId="0" sId="1">
      <nc r="N514">
        <f>A514&amp;" ("&amp;B514&amp;")"&amp;CHAR(10)&amp;C514</f>
      </nc>
    </rcc>
    <rcc rId="0" sId="1">
      <nc r="N515">
        <f>A515&amp;" ("&amp;B515&amp;")"&amp;CHAR(10)&amp;C515</f>
      </nc>
    </rcc>
    <rcc rId="0" sId="1">
      <nc r="N516">
        <f>A516&amp;" ("&amp;B516&amp;")"&amp;CHAR(10)&amp;C516</f>
      </nc>
    </rcc>
    <rcc rId="0" sId="1">
      <nc r="N517">
        <f>A517&amp;" ("&amp;B517&amp;")"&amp;CHAR(10)&amp;C517</f>
      </nc>
    </rcc>
    <rcc rId="0" sId="1">
      <nc r="N518">
        <f>A518&amp;" ("&amp;B518&amp;")"&amp;CHAR(10)&amp;C518</f>
      </nc>
    </rcc>
    <rcc rId="0" sId="1">
      <nc r="N519">
        <f>A519&amp;" ("&amp;B519&amp;")"&amp;CHAR(10)&amp;C519</f>
      </nc>
    </rcc>
    <rcc rId="0" sId="1">
      <nc r="N520">
        <f>A520&amp;" ("&amp;B520&amp;")"&amp;CHAR(10)&amp;C520</f>
      </nc>
    </rcc>
    <rcc rId="0" sId="1">
      <nc r="N521">
        <f>A521&amp;" ("&amp;B521&amp;")"&amp;CHAR(10)&amp;C521</f>
      </nc>
    </rcc>
    <rcc rId="0" sId="1">
      <nc r="N522">
        <f>A522&amp;" ("&amp;B522&amp;")"&amp;CHAR(10)&amp;C522</f>
      </nc>
    </rcc>
    <rcc rId="0" sId="1">
      <nc r="N523">
        <f>A523&amp;" ("&amp;B523&amp;")"&amp;CHAR(10)&amp;C523</f>
      </nc>
    </rcc>
    <rcc rId="0" sId="1">
      <nc r="N524">
        <f>A524&amp;" ("&amp;B524&amp;")"&amp;CHAR(10)&amp;C524</f>
      </nc>
    </rcc>
    <rcc rId="0" sId="1">
      <nc r="N525">
        <f>A525&amp;" ("&amp;B525&amp;")"&amp;CHAR(10)&amp;C525</f>
      </nc>
    </rcc>
    <rcc rId="0" sId="1">
      <nc r="N526">
        <f>A526&amp;" ("&amp;B526&amp;")"&amp;CHAR(10)&amp;C526</f>
      </nc>
    </rcc>
    <rcc rId="0" sId="1">
      <nc r="N527">
        <f>A527&amp;" ("&amp;B527&amp;")"&amp;CHAR(10)&amp;C527</f>
      </nc>
    </rcc>
    <rcc rId="0" sId="1">
      <nc r="N528">
        <f>A528&amp;" ("&amp;B528&amp;")"&amp;CHAR(10)&amp;C528</f>
      </nc>
    </rcc>
    <rcc rId="0" sId="1">
      <nc r="N529">
        <f>A529&amp;" ("&amp;B529&amp;")"&amp;CHAR(10)&amp;C529</f>
      </nc>
    </rcc>
    <rcc rId="0" sId="1">
      <nc r="N530">
        <f>A530&amp;" ("&amp;B530&amp;")"&amp;CHAR(10)&amp;C530</f>
      </nc>
    </rcc>
    <rcc rId="0" sId="1">
      <nc r="N531">
        <f>A531&amp;" ("&amp;B531&amp;")"&amp;CHAR(10)&amp;C531</f>
      </nc>
    </rcc>
    <rcc rId="0" sId="1">
      <nc r="N532">
        <f>A532&amp;" ("&amp;B532&amp;")"&amp;CHAR(10)&amp;C532</f>
      </nc>
    </rcc>
    <rcc rId="0" sId="1">
      <nc r="N533">
        <f>A533&amp;" ("&amp;B533&amp;")"&amp;CHAR(10)&amp;C533</f>
      </nc>
    </rcc>
    <rcc rId="0" sId="1">
      <nc r="N1945">
        <f>A1945&amp;" ("&amp;B1945&amp;")"&amp;CHAR(10)&amp;C1945</f>
      </nc>
    </rcc>
    <rcc rId="0" sId="1">
      <nc r="N1946">
        <f>A1946&amp;" ("&amp;B1946&amp;")"&amp;CHAR(10)&amp;C1946</f>
      </nc>
    </rcc>
    <rcc rId="0" sId="1">
      <nc r="N1947">
        <f>A1947&amp;" ("&amp;B1947&amp;")"&amp;CHAR(10)&amp;C1947</f>
      </nc>
    </rcc>
    <rcc rId="0" sId="1">
      <nc r="N1948">
        <f>A1948&amp;" ("&amp;B1948&amp;")"&amp;CHAR(10)&amp;C1948</f>
      </nc>
    </rcc>
    <rcc rId="0" sId="1">
      <nc r="N1949">
        <f>A1949&amp;" ("&amp;B1949&amp;")"&amp;CHAR(10)&amp;C1949</f>
      </nc>
    </rcc>
    <rcc rId="0" sId="1">
      <nc r="N1950">
        <f>A1950&amp;" ("&amp;B1950&amp;")"&amp;CHAR(10)&amp;C1950</f>
      </nc>
    </rcc>
    <rcc rId="0" sId="1">
      <nc r="N1951">
        <f>A1951&amp;" ("&amp;B1951&amp;")"&amp;CHAR(10)&amp;C1951</f>
      </nc>
    </rcc>
    <rcc rId="0" sId="1">
      <nc r="N534">
        <f>A534&amp;" ("&amp;B534&amp;")"&amp;CHAR(10)&amp;C534</f>
      </nc>
    </rcc>
    <rcc rId="0" sId="1">
      <nc r="N535">
        <f>A535&amp;" ("&amp;B535&amp;")"&amp;CHAR(10)&amp;C535</f>
      </nc>
    </rcc>
    <rcc rId="0" sId="1">
      <nc r="N536">
        <f>A536&amp;" ("&amp;B536&amp;")"&amp;CHAR(10)&amp;C536</f>
      </nc>
    </rcc>
    <rcc rId="0" sId="1">
      <nc r="N537">
        <f>A537&amp;" ("&amp;B537&amp;")"&amp;CHAR(10)&amp;C537</f>
      </nc>
    </rcc>
    <rcc rId="0" sId="1">
      <nc r="N538">
        <f>A538&amp;" ("&amp;B538&amp;")"&amp;CHAR(10)&amp;C538</f>
      </nc>
    </rcc>
    <rcc rId="0" sId="1">
      <nc r="N539">
        <f>A539&amp;" ("&amp;B539&amp;")"&amp;CHAR(10)&amp;C539</f>
      </nc>
    </rcc>
    <rcc rId="0" sId="1">
      <nc r="N1952">
        <f>A1952&amp;" ("&amp;B1952&amp;")"&amp;CHAR(10)&amp;C1952</f>
      </nc>
    </rcc>
    <rcc rId="0" sId="1">
      <nc r="N540">
        <f>A540&amp;" ("&amp;B540&amp;")"&amp;CHAR(10)&amp;C540</f>
      </nc>
    </rcc>
    <rcc rId="0" sId="1">
      <nc r="N541">
        <f>A541&amp;" ("&amp;B541&amp;")"&amp;CHAR(10)&amp;C541</f>
      </nc>
    </rcc>
    <rcc rId="0" sId="1">
      <nc r="N542">
        <f>A542&amp;" ("&amp;B542&amp;")"&amp;CHAR(10)&amp;C542</f>
      </nc>
    </rcc>
    <rcc rId="0" sId="1">
      <nc r="N543">
        <f>A543&amp;" ("&amp;B543&amp;")"&amp;CHAR(10)&amp;C543</f>
      </nc>
    </rcc>
    <rcc rId="0" sId="1">
      <nc r="N544">
        <f>A544&amp;" ("&amp;B544&amp;")"&amp;CHAR(10)&amp;C544</f>
      </nc>
    </rcc>
    <rcc rId="0" sId="1">
      <nc r="N545">
        <f>A545&amp;" ("&amp;B545&amp;")"&amp;CHAR(10)&amp;C545</f>
      </nc>
    </rcc>
    <rcc rId="0" sId="1">
      <nc r="N546">
        <f>A546&amp;" ("&amp;B546&amp;")"&amp;CHAR(10)&amp;C546</f>
      </nc>
    </rcc>
    <rcc rId="0" sId="1">
      <nc r="N547">
        <f>A547&amp;" ("&amp;B547&amp;")"&amp;CHAR(10)&amp;C547</f>
      </nc>
    </rcc>
    <rcc rId="0" sId="1">
      <nc r="N1774">
        <f>A1774&amp;" ("&amp;B1774&amp;")"&amp;CHAR(10)&amp;C1774</f>
      </nc>
    </rcc>
    <rcc rId="0" sId="1">
      <nc r="N1773">
        <f>A1773&amp;" ("&amp;B1773&amp;")"&amp;CHAR(10)&amp;C1773</f>
      </nc>
    </rcc>
    <rcc rId="0" sId="1">
      <nc r="N548">
        <f>A548&amp;" ("&amp;B548&amp;")"&amp;CHAR(10)&amp;C548</f>
      </nc>
    </rcc>
    <rcc rId="0" sId="1">
      <nc r="N550">
        <f>A550&amp;" ("&amp;B550&amp;")"&amp;CHAR(10)&amp;C550</f>
      </nc>
    </rcc>
    <rcc rId="0" sId="1">
      <nc r="N549">
        <f>A549&amp;" ("&amp;B549&amp;")"&amp;CHAR(10)&amp;C549</f>
      </nc>
    </rcc>
    <rcc rId="0" sId="1">
      <nc r="N551">
        <f>A551&amp;" ("&amp;B551&amp;")"&amp;CHAR(10)&amp;C551</f>
      </nc>
    </rcc>
    <rcc rId="0" sId="1">
      <nc r="N552">
        <f>A552&amp;" ("&amp;B552&amp;")"&amp;CHAR(10)&amp;C552</f>
      </nc>
    </rcc>
    <rcc rId="0" sId="1">
      <nc r="N553">
        <f>A553&amp;" ("&amp;B553&amp;")"&amp;CHAR(10)&amp;C553</f>
      </nc>
    </rcc>
    <rcc rId="0" sId="1">
      <nc r="N554">
        <f>A554&amp;" ("&amp;B554&amp;")"&amp;CHAR(10)&amp;C554</f>
      </nc>
    </rcc>
    <rcc rId="0" sId="1">
      <nc r="N555">
        <f>A555&amp;" ("&amp;B555&amp;")"&amp;CHAR(10)&amp;C555</f>
      </nc>
    </rcc>
    <rcc rId="0" sId="1">
      <nc r="N556">
        <f>A556&amp;" ("&amp;B556&amp;")"&amp;CHAR(10)&amp;C556</f>
      </nc>
    </rcc>
    <rcc rId="0" sId="1">
      <nc r="N557">
        <f>A557&amp;" ("&amp;B557&amp;")"&amp;CHAR(10)&amp;C557</f>
      </nc>
    </rcc>
    <rcc rId="0" sId="1">
      <nc r="N558">
        <f>A558&amp;" ("&amp;B558&amp;")"&amp;CHAR(10)&amp;C558</f>
      </nc>
    </rcc>
    <rcc rId="0" sId="1">
      <nc r="N559">
        <f>A559&amp;" ("&amp;B559&amp;")"&amp;CHAR(10)&amp;C559</f>
      </nc>
    </rcc>
    <rcc rId="0" sId="1">
      <nc r="N560">
        <f>A560&amp;" ("&amp;B560&amp;")"&amp;CHAR(10)&amp;C560</f>
      </nc>
    </rcc>
    <rcc rId="0" sId="1">
      <nc r="N561">
        <f>A561&amp;" ("&amp;B561&amp;")"&amp;CHAR(10)&amp;C561</f>
      </nc>
    </rcc>
    <rcc rId="0" sId="1">
      <nc r="N562">
        <f>A562&amp;" ("&amp;B562&amp;")"&amp;CHAR(10)&amp;C562</f>
      </nc>
    </rcc>
    <rcc rId="0" sId="1">
      <nc r="N563">
        <f>A563&amp;" ("&amp;B563&amp;")"&amp;CHAR(10)&amp;C563</f>
      </nc>
    </rcc>
    <rcc rId="0" sId="1">
      <nc r="N564">
        <f>A564&amp;" ("&amp;B564&amp;")"&amp;CHAR(10)&amp;C564</f>
      </nc>
    </rcc>
    <rcc rId="0" sId="1">
      <nc r="N565">
        <f>A565&amp;" ("&amp;B565&amp;")"&amp;CHAR(10)&amp;C565</f>
      </nc>
    </rcc>
    <rcc rId="0" sId="1">
      <nc r="N566">
        <f>A566&amp;" ("&amp;B566&amp;")"&amp;CHAR(10)&amp;C566</f>
      </nc>
    </rcc>
    <rcc rId="0" sId="1">
      <nc r="N567">
        <f>A567&amp;" ("&amp;B567&amp;")"&amp;CHAR(10)&amp;C567</f>
      </nc>
    </rcc>
    <rcc rId="0" sId="1">
      <nc r="N568">
        <f>A568&amp;" ("&amp;B568&amp;")"&amp;CHAR(10)&amp;C568</f>
      </nc>
    </rcc>
    <rcc rId="0" sId="1">
      <nc r="N569">
        <f>A569&amp;" ("&amp;B569&amp;")"&amp;CHAR(10)&amp;C569</f>
      </nc>
    </rcc>
    <rcc rId="0" sId="1">
      <nc r="N570">
        <f>A570&amp;" ("&amp;B570&amp;")"&amp;CHAR(10)&amp;C570</f>
      </nc>
    </rcc>
    <rcc rId="0" sId="1">
      <nc r="N571">
        <f>A571&amp;" ("&amp;B571&amp;")"&amp;CHAR(10)&amp;C571</f>
      </nc>
    </rcc>
    <rcc rId="0" sId="1">
      <nc r="N572">
        <f>A572&amp;" ("&amp;B572&amp;")"&amp;CHAR(10)&amp;C572</f>
      </nc>
    </rcc>
    <rcc rId="0" sId="1">
      <nc r="N573">
        <f>A573&amp;" ("&amp;B573&amp;")"&amp;CHAR(10)&amp;C573</f>
      </nc>
    </rcc>
    <rcc rId="0" sId="1">
      <nc r="N574">
        <f>A574&amp;" ("&amp;B574&amp;")"&amp;CHAR(10)&amp;C574</f>
      </nc>
    </rcc>
    <rcc rId="0" sId="1">
      <nc r="N2095">
        <f>A2095&amp;" ("&amp;B2095&amp;")"&amp;CHAR(10)&amp;C2095</f>
      </nc>
    </rcc>
    <rcc rId="0" sId="1">
      <nc r="N575">
        <f>A575&amp;" ("&amp;B575&amp;")"&amp;CHAR(10)&amp;C575</f>
      </nc>
    </rcc>
    <rcc rId="0" sId="1">
      <nc r="N576">
        <f>A576&amp;" ("&amp;B576&amp;")"&amp;CHAR(10)&amp;C576</f>
      </nc>
    </rcc>
    <rcc rId="0" sId="1">
      <nc r="N577">
        <f>A577&amp;" ("&amp;B577&amp;")"&amp;CHAR(10)&amp;C577</f>
      </nc>
    </rcc>
    <rcc rId="0" sId="1">
      <nc r="N578">
        <f>A578&amp;" ("&amp;B578&amp;")"&amp;CHAR(10)&amp;C578</f>
      </nc>
    </rcc>
    <rcc rId="0" sId="1">
      <nc r="N579">
        <f>A579&amp;" ("&amp;B579&amp;")"&amp;CHAR(10)&amp;C579</f>
      </nc>
    </rcc>
    <rcc rId="0" sId="1">
      <nc r="N580">
        <f>A580&amp;" ("&amp;B580&amp;")"&amp;CHAR(10)&amp;C580</f>
      </nc>
    </rcc>
    <rcc rId="0" sId="1">
      <nc r="N581">
        <f>A581&amp;" ("&amp;B581&amp;")"&amp;CHAR(10)&amp;C581</f>
      </nc>
    </rcc>
    <rcc rId="0" sId="1">
      <nc r="N582">
        <f>A582&amp;" ("&amp;B582&amp;")"&amp;CHAR(10)&amp;C582</f>
      </nc>
    </rcc>
    <rcc rId="0" sId="1">
      <nc r="N583">
        <f>A583&amp;" ("&amp;B583&amp;")"&amp;CHAR(10)&amp;C583</f>
      </nc>
    </rcc>
    <rcc rId="0" sId="1">
      <nc r="N584">
        <f>A584&amp;" ("&amp;B584&amp;")"&amp;CHAR(10)&amp;C584</f>
      </nc>
    </rcc>
    <rcc rId="0" sId="1">
      <nc r="N585">
        <f>A585&amp;" ("&amp;B585&amp;")"&amp;CHAR(10)&amp;C585</f>
      </nc>
    </rcc>
    <rcc rId="0" sId="1">
      <nc r="N586">
        <f>A586&amp;" ("&amp;B586&amp;")"&amp;CHAR(10)&amp;C586</f>
      </nc>
    </rcc>
    <rcc rId="0" sId="1">
      <nc r="N587">
        <f>A587&amp;" ("&amp;B587&amp;")"&amp;CHAR(10)&amp;C587</f>
      </nc>
    </rcc>
    <rcc rId="0" sId="1">
      <nc r="N588">
        <f>A588&amp;" ("&amp;B588&amp;")"&amp;CHAR(10)&amp;C588</f>
      </nc>
    </rcc>
    <rcc rId="0" sId="1">
      <nc r="N589">
        <f>A589&amp;" ("&amp;B589&amp;")"&amp;CHAR(10)&amp;C589</f>
      </nc>
    </rcc>
    <rcc rId="0" sId="1">
      <nc r="N590">
        <f>A590&amp;" ("&amp;B590&amp;")"&amp;CHAR(10)&amp;C590</f>
      </nc>
    </rcc>
    <rcc rId="0" sId="1">
      <nc r="N591">
        <f>A591&amp;" ("&amp;B591&amp;")"&amp;CHAR(10)&amp;C591</f>
      </nc>
    </rcc>
    <rcc rId="0" sId="1">
      <nc r="N592">
        <f>A592&amp;" ("&amp;B592&amp;")"&amp;CHAR(10)&amp;C592</f>
      </nc>
    </rcc>
    <rcc rId="0" sId="1">
      <nc r="N593">
        <f>A593&amp;" ("&amp;B593&amp;")"&amp;CHAR(10)&amp;C593</f>
      </nc>
    </rcc>
    <rcc rId="0" sId="1">
      <nc r="N594">
        <f>A594&amp;" ("&amp;B594&amp;")"&amp;CHAR(10)&amp;C594</f>
      </nc>
    </rcc>
    <rcc rId="0" sId="1">
      <nc r="N595">
        <f>A595&amp;" ("&amp;B595&amp;")"&amp;CHAR(10)&amp;C595</f>
      </nc>
    </rcc>
    <rcc rId="0" sId="1">
      <nc r="N596">
        <f>A596&amp;" ("&amp;B596&amp;")"&amp;CHAR(10)&amp;C596</f>
      </nc>
    </rcc>
    <rcc rId="0" sId="1">
      <nc r="N597">
        <f>A597&amp;" ("&amp;B597&amp;")"&amp;CHAR(10)&amp;C597</f>
      </nc>
    </rcc>
    <rcc rId="0" sId="1">
      <nc r="N598">
        <f>A598&amp;" ("&amp;B598&amp;")"&amp;CHAR(10)&amp;C598</f>
      </nc>
    </rcc>
    <rcc rId="0" sId="1">
      <nc r="N599">
        <f>A599&amp;" ("&amp;B599&amp;")"&amp;CHAR(10)&amp;C599</f>
      </nc>
    </rcc>
    <rcc rId="0" sId="1">
      <nc r="N600">
        <f>A600&amp;" ("&amp;B600&amp;")"&amp;CHAR(10)&amp;C600</f>
      </nc>
    </rcc>
    <rcc rId="0" sId="1">
      <nc r="N601">
        <f>A601&amp;" ("&amp;B601&amp;")"&amp;CHAR(10)&amp;C601</f>
      </nc>
    </rcc>
    <rcc rId="0" sId="1">
      <nc r="N602">
        <f>A602&amp;" ("&amp;B602&amp;")"&amp;CHAR(10)&amp;C602</f>
      </nc>
    </rcc>
    <rcc rId="0" sId="1">
      <nc r="N603">
        <f>A603&amp;" ("&amp;B603&amp;")"&amp;CHAR(10)&amp;C603</f>
      </nc>
    </rcc>
    <rcc rId="0" sId="1">
      <nc r="N604">
        <f>A604&amp;" ("&amp;B604&amp;")"&amp;CHAR(10)&amp;C604</f>
      </nc>
    </rcc>
    <rcc rId="0" sId="1">
      <nc r="N605">
        <f>A605&amp;" ("&amp;B605&amp;")"&amp;CHAR(10)&amp;C605</f>
      </nc>
    </rcc>
    <rcc rId="0" sId="1">
      <nc r="N606">
        <f>A606&amp;" ("&amp;B606&amp;")"&amp;CHAR(10)&amp;C606</f>
      </nc>
    </rcc>
    <rcc rId="0" sId="1">
      <nc r="N607">
        <f>A607&amp;" ("&amp;B607&amp;")"&amp;CHAR(10)&amp;C607</f>
      </nc>
    </rcc>
    <rcc rId="0" sId="1">
      <nc r="N608">
        <f>A608&amp;" ("&amp;B608&amp;")"&amp;CHAR(10)&amp;C608</f>
      </nc>
    </rcc>
    <rcc rId="0" sId="1">
      <nc r="N609">
        <f>A609&amp;" ("&amp;B609&amp;")"&amp;CHAR(10)&amp;C609</f>
      </nc>
    </rcc>
    <rcc rId="0" sId="1">
      <nc r="N610">
        <f>A610&amp;" ("&amp;B610&amp;")"&amp;CHAR(10)&amp;C610</f>
      </nc>
    </rcc>
    <rcc rId="0" sId="1">
      <nc r="N611">
        <f>A611&amp;" ("&amp;B611&amp;")"&amp;CHAR(10)&amp;C611</f>
      </nc>
    </rcc>
    <rcc rId="0" sId="1">
      <nc r="N612">
        <f>A612&amp;" ("&amp;B612&amp;")"&amp;CHAR(10)&amp;C612</f>
      </nc>
    </rcc>
    <rcc rId="0" sId="1">
      <nc r="N613">
        <f>A613&amp;" ("&amp;B613&amp;")"&amp;CHAR(10)&amp;C613</f>
      </nc>
    </rcc>
    <rcc rId="0" sId="1">
      <nc r="N614">
        <f>A614&amp;" ("&amp;B614&amp;")"&amp;CHAR(10)&amp;C614</f>
      </nc>
    </rcc>
    <rcc rId="0" sId="1">
      <nc r="N615">
        <f>A615&amp;" ("&amp;B615&amp;")"&amp;CHAR(10)&amp;C615</f>
      </nc>
    </rcc>
    <rcc rId="0" sId="1">
      <nc r="N616">
        <f>A616&amp;" ("&amp;B616&amp;")"&amp;CHAR(10)&amp;C616</f>
      </nc>
    </rcc>
    <rcc rId="0" sId="1">
      <nc r="N617">
        <f>A617&amp;" ("&amp;B617&amp;")"&amp;CHAR(10)&amp;C617</f>
      </nc>
    </rcc>
    <rcc rId="0" sId="1">
      <nc r="N618">
        <f>A618&amp;" ("&amp;B618&amp;")"&amp;CHAR(10)&amp;C618</f>
      </nc>
    </rcc>
    <rcc rId="0" sId="1">
      <nc r="N619">
        <f>A619&amp;" ("&amp;B619&amp;")"&amp;CHAR(10)&amp;C619</f>
      </nc>
    </rcc>
    <rcc rId="0" sId="1">
      <nc r="N620">
        <f>A620&amp;" ("&amp;B620&amp;")"&amp;CHAR(10)&amp;C620</f>
      </nc>
    </rcc>
    <rcc rId="0" sId="1">
      <nc r="N621">
        <f>A621&amp;" ("&amp;B621&amp;")"&amp;CHAR(10)&amp;C621</f>
      </nc>
    </rcc>
    <rcc rId="0" sId="1">
      <nc r="N622">
        <f>A622&amp;" ("&amp;B622&amp;")"&amp;CHAR(10)&amp;C622</f>
      </nc>
    </rcc>
    <rcc rId="0" sId="1">
      <nc r="N623">
        <f>A623&amp;" ("&amp;B623&amp;")"&amp;CHAR(10)&amp;C623</f>
      </nc>
    </rcc>
    <rcc rId="0" sId="1">
      <nc r="N624">
        <f>A624&amp;" ("&amp;B624&amp;")"&amp;CHAR(10)&amp;C624</f>
      </nc>
    </rcc>
    <rcc rId="0" sId="1">
      <nc r="N625">
        <f>A625&amp;" ("&amp;B625&amp;")"&amp;CHAR(10)&amp;C625</f>
      </nc>
    </rcc>
    <rcc rId="0" sId="1">
      <nc r="N626">
        <f>A626&amp;" ("&amp;B626&amp;")"&amp;CHAR(10)&amp;C626</f>
      </nc>
    </rcc>
    <rcc rId="0" sId="1">
      <nc r="N627">
        <f>A627&amp;" ("&amp;B627&amp;")"&amp;CHAR(10)&amp;C627</f>
      </nc>
    </rcc>
    <rcc rId="0" sId="1">
      <nc r="N628">
        <f>A628&amp;" ("&amp;B628&amp;")"&amp;CHAR(10)&amp;C628</f>
      </nc>
    </rcc>
    <rcc rId="0" sId="1">
      <nc r="N629">
        <f>A629&amp;" ("&amp;B629&amp;")"&amp;CHAR(10)&amp;C629</f>
      </nc>
    </rcc>
    <rcc rId="0" sId="1">
      <nc r="N630">
        <f>A630&amp;" ("&amp;B630&amp;")"&amp;CHAR(10)&amp;C630</f>
      </nc>
    </rcc>
    <rcc rId="0" sId="1">
      <nc r="N631">
        <f>A631&amp;" ("&amp;B631&amp;")"&amp;CHAR(10)&amp;C631</f>
      </nc>
    </rcc>
    <rcc rId="0" sId="1">
      <nc r="N632">
        <f>A632&amp;" ("&amp;B632&amp;")"&amp;CHAR(10)&amp;C632</f>
      </nc>
    </rcc>
    <rcc rId="0" sId="1">
      <nc r="N633">
        <f>A633&amp;" ("&amp;B633&amp;")"&amp;CHAR(10)&amp;C633</f>
      </nc>
    </rcc>
    <rcc rId="0" sId="1">
      <nc r="N634">
        <f>A634&amp;" ("&amp;B634&amp;")"&amp;CHAR(10)&amp;C634</f>
      </nc>
    </rcc>
    <rcc rId="0" sId="1">
      <nc r="N635">
        <f>A635&amp;" ("&amp;B635&amp;")"&amp;CHAR(10)&amp;C635</f>
      </nc>
    </rcc>
    <rcc rId="0" sId="1">
      <nc r="N636">
        <f>A636&amp;" ("&amp;B636&amp;")"&amp;CHAR(10)&amp;C636</f>
      </nc>
    </rcc>
    <rcc rId="0" sId="1">
      <nc r="N637">
        <f>A637&amp;" ("&amp;B637&amp;")"&amp;CHAR(10)&amp;C637</f>
      </nc>
    </rcc>
    <rcc rId="0" sId="1">
      <nc r="N638">
        <f>A638&amp;" ("&amp;B638&amp;")"&amp;CHAR(10)&amp;C638</f>
      </nc>
    </rcc>
    <rcc rId="0" sId="1">
      <nc r="N639">
        <f>A639&amp;" ("&amp;B639&amp;")"&amp;CHAR(10)&amp;C639</f>
      </nc>
    </rcc>
    <rcc rId="0" sId="1">
      <nc r="N640">
        <f>A640&amp;" ("&amp;B640&amp;")"&amp;CHAR(10)&amp;C640</f>
      </nc>
    </rcc>
    <rcc rId="0" sId="1">
      <nc r="N641">
        <f>A641&amp;" ("&amp;B641&amp;")"&amp;CHAR(10)&amp;C641</f>
      </nc>
    </rcc>
    <rcc rId="0" sId="1">
      <nc r="N642">
        <f>A642&amp;" ("&amp;B642&amp;")"&amp;CHAR(10)&amp;C642</f>
      </nc>
    </rcc>
    <rcc rId="0" sId="1">
      <nc r="N643">
        <f>A643&amp;" ("&amp;B643&amp;")"&amp;CHAR(10)&amp;C643</f>
      </nc>
    </rcc>
    <rcc rId="0" sId="1">
      <nc r="N644">
        <f>A644&amp;" ("&amp;B644&amp;")"&amp;CHAR(10)&amp;C644</f>
      </nc>
    </rcc>
    <rcc rId="0" sId="1">
      <nc r="N645">
        <f>A645&amp;" ("&amp;B645&amp;")"&amp;CHAR(10)&amp;C645</f>
      </nc>
    </rcc>
    <rcc rId="0" sId="1">
      <nc r="N646">
        <f>A646&amp;" ("&amp;B646&amp;")"&amp;CHAR(10)&amp;C646</f>
      </nc>
    </rcc>
    <rcc rId="0" sId="1">
      <nc r="N647">
        <f>A647&amp;" ("&amp;B647&amp;")"&amp;CHAR(10)&amp;C647</f>
      </nc>
    </rcc>
    <rcc rId="0" sId="1">
      <nc r="N648">
        <f>A648&amp;" ("&amp;B648&amp;")"&amp;CHAR(10)&amp;C648</f>
      </nc>
    </rcc>
    <rcc rId="0" sId="1">
      <nc r="N649">
        <f>A649&amp;" ("&amp;B649&amp;")"&amp;CHAR(10)&amp;C649</f>
      </nc>
    </rcc>
    <rcc rId="0" sId="1">
      <nc r="N650">
        <f>A650&amp;" ("&amp;B650&amp;")"&amp;CHAR(10)&amp;C650</f>
      </nc>
    </rcc>
    <rcc rId="0" sId="1">
      <nc r="N651">
        <f>A651&amp;" ("&amp;B651&amp;")"&amp;CHAR(10)&amp;C651</f>
      </nc>
    </rcc>
    <rcc rId="0" sId="1">
      <nc r="N652">
        <f>A652&amp;" ("&amp;B652&amp;")"&amp;CHAR(10)&amp;C652</f>
      </nc>
    </rcc>
    <rcc rId="0" sId="1">
      <nc r="N653">
        <f>A653&amp;" ("&amp;B653&amp;")"&amp;CHAR(10)&amp;C653</f>
      </nc>
    </rcc>
    <rcc rId="0" sId="1">
      <nc r="N654">
        <f>A654&amp;" ("&amp;B654&amp;")"&amp;CHAR(10)&amp;C654</f>
      </nc>
    </rcc>
    <rcc rId="0" sId="1">
      <nc r="N655">
        <f>A655&amp;" ("&amp;B655&amp;")"&amp;CHAR(10)&amp;C655</f>
      </nc>
    </rcc>
    <rcc rId="0" sId="1">
      <nc r="N656">
        <f>A656&amp;" ("&amp;B656&amp;")"&amp;CHAR(10)&amp;C656</f>
      </nc>
    </rcc>
    <rcc rId="0" sId="1">
      <nc r="N657">
        <f>A657&amp;" ("&amp;B657&amp;")"&amp;CHAR(10)&amp;C657</f>
      </nc>
    </rcc>
    <rcc rId="0" sId="1">
      <nc r="N658">
        <f>A658&amp;" ("&amp;B658&amp;")"&amp;CHAR(10)&amp;C658</f>
      </nc>
    </rcc>
    <rcc rId="0" sId="1">
      <nc r="N659">
        <f>A659&amp;" ("&amp;B659&amp;")"&amp;CHAR(10)&amp;C659</f>
      </nc>
    </rcc>
    <rcc rId="0" sId="1">
      <nc r="N660">
        <f>A660&amp;" ("&amp;B660&amp;")"&amp;CHAR(10)&amp;C660</f>
      </nc>
    </rcc>
    <rcc rId="0" sId="1">
      <nc r="N661">
        <f>A661&amp;" ("&amp;B661&amp;")"&amp;CHAR(10)&amp;C661</f>
      </nc>
    </rcc>
    <rcc rId="0" sId="1">
      <nc r="N662">
        <f>A662&amp;" ("&amp;B662&amp;")"&amp;CHAR(10)&amp;C662</f>
      </nc>
    </rcc>
    <rcc rId="0" sId="1">
      <nc r="N663">
        <f>A663&amp;" ("&amp;B663&amp;")"&amp;CHAR(10)&amp;C663</f>
      </nc>
    </rcc>
    <rcc rId="0" sId="1">
      <nc r="N664">
        <f>A664&amp;" ("&amp;B664&amp;")"&amp;CHAR(10)&amp;C664</f>
      </nc>
    </rcc>
    <rcc rId="0" sId="1">
      <nc r="N665">
        <f>A665&amp;" ("&amp;B665&amp;")"&amp;CHAR(10)&amp;C665</f>
      </nc>
    </rcc>
    <rcc rId="0" sId="1">
      <nc r="N666">
        <f>A666&amp;" ("&amp;B666&amp;")"&amp;CHAR(10)&amp;C666</f>
      </nc>
    </rcc>
    <rcc rId="0" sId="1">
      <nc r="N1672">
        <f>A1672&amp;" ("&amp;B1672&amp;")"&amp;CHAR(10)&amp;C1672</f>
      </nc>
    </rcc>
    <rcc rId="0" sId="1">
      <nc r="N1673">
        <f>A1673&amp;" ("&amp;B1673&amp;")"&amp;CHAR(10)&amp;C1673</f>
      </nc>
    </rcc>
    <rcc rId="0" sId="1">
      <nc r="N1674">
        <f>A1674&amp;" ("&amp;B1674&amp;")"&amp;CHAR(10)&amp;C1674</f>
      </nc>
    </rcc>
    <rcc rId="0" sId="1">
      <nc r="N1675">
        <f>A1675&amp;" ("&amp;B1675&amp;")"&amp;CHAR(10)&amp;C1675</f>
      </nc>
    </rcc>
    <rcc rId="0" sId="1">
      <nc r="N1676">
        <f>A1676&amp;" ("&amp;B1676&amp;")"&amp;CHAR(10)&amp;C1676</f>
      </nc>
    </rcc>
    <rcc rId="0" sId="1">
      <nc r="N1677">
        <f>A1677&amp;" ("&amp;B1677&amp;")"&amp;CHAR(10)&amp;C1677</f>
      </nc>
    </rcc>
    <rcc rId="0" sId="1">
      <nc r="N1678">
        <f>A1678&amp;" ("&amp;B1678&amp;")"&amp;CHAR(10)&amp;C1678</f>
      </nc>
    </rcc>
    <rcc rId="0" sId="1">
      <nc r="N1679">
        <f>A1679&amp;" ("&amp;B1679&amp;")"&amp;CHAR(10)&amp;C1679</f>
      </nc>
    </rcc>
    <rcc rId="0" sId="1">
      <nc r="N1680">
        <f>A1680&amp;" ("&amp;B1680&amp;")"&amp;CHAR(10)&amp;C1680</f>
      </nc>
    </rcc>
    <rcc rId="0" sId="1">
      <nc r="N1681">
        <f>A1681&amp;" ("&amp;B1681&amp;")"&amp;CHAR(10)&amp;C1681</f>
      </nc>
    </rcc>
    <rcc rId="0" sId="1">
      <nc r="N1682">
        <f>A1682&amp;" ("&amp;B1682&amp;")"&amp;CHAR(10)&amp;C1682</f>
      </nc>
    </rcc>
    <rcc rId="0" sId="1">
      <nc r="N1683">
        <f>A1683&amp;" ("&amp;B1683&amp;")"&amp;CHAR(10)&amp;C1683</f>
      </nc>
    </rcc>
    <rcc rId="0" sId="1">
      <nc r="N1684">
        <f>A1684&amp;" ("&amp;B1684&amp;")"&amp;CHAR(10)&amp;C1684</f>
      </nc>
    </rcc>
    <rcc rId="0" sId="1">
      <nc r="N1685">
        <f>A1685&amp;" ("&amp;B1685&amp;")"&amp;CHAR(10)&amp;C1685</f>
      </nc>
    </rcc>
    <rcc rId="0" sId="1">
      <nc r="N1686">
        <f>A1686&amp;" ("&amp;B1686&amp;")"&amp;CHAR(10)&amp;C1686</f>
      </nc>
    </rcc>
    <rcc rId="0" sId="1">
      <nc r="N1687">
        <f>A1687&amp;" ("&amp;B1687&amp;")"&amp;CHAR(10)&amp;C1687</f>
      </nc>
    </rcc>
    <rcc rId="0" sId="1">
      <nc r="N1688">
        <f>A1688&amp;" ("&amp;B1688&amp;")"&amp;CHAR(10)&amp;C1688</f>
      </nc>
    </rcc>
    <rcc rId="0" sId="1">
      <nc r="N1689">
        <f>A1689&amp;" ("&amp;B1689&amp;")"&amp;CHAR(10)&amp;C1689</f>
      </nc>
    </rcc>
    <rcc rId="0" sId="1">
      <nc r="N1690">
        <f>A1690&amp;" ("&amp;B1690&amp;")"&amp;CHAR(10)&amp;C1690</f>
      </nc>
    </rcc>
    <rcc rId="0" sId="1">
      <nc r="N1691">
        <f>A1691&amp;" ("&amp;B1691&amp;")"&amp;CHAR(10)&amp;C1691</f>
      </nc>
    </rcc>
    <rcc rId="0" sId="1">
      <nc r="N1692">
        <f>A1692&amp;" ("&amp;B1692&amp;")"&amp;CHAR(10)&amp;C1692</f>
      </nc>
    </rcc>
    <rcc rId="0" sId="1">
      <nc r="N1693">
        <f>A1693&amp;" ("&amp;B1693&amp;")"&amp;CHAR(10)&amp;C1693</f>
      </nc>
    </rcc>
    <rcc rId="0" sId="1">
      <nc r="N1694">
        <f>A1694&amp;" ("&amp;B1694&amp;")"&amp;CHAR(10)&amp;C1694</f>
      </nc>
    </rcc>
    <rcc rId="0" sId="1">
      <nc r="N1695">
        <f>A1695&amp;" ("&amp;B1695&amp;")"&amp;CHAR(10)&amp;C1695</f>
      </nc>
    </rcc>
    <rcc rId="0" sId="1">
      <nc r="N1996">
        <f>A1996&amp;" ("&amp;B1996&amp;")"&amp;CHAR(10)&amp;C1996</f>
      </nc>
    </rcc>
    <rcc rId="0" sId="1">
      <nc r="N1997">
        <f>A1997&amp;" ("&amp;B1997&amp;")"&amp;CHAR(10)&amp;C1997</f>
      </nc>
    </rcc>
    <rcc rId="0" sId="1">
      <nc r="N667">
        <f>A667&amp;" ("&amp;B667&amp;")"&amp;CHAR(10)&amp;C667</f>
      </nc>
    </rcc>
    <rcc rId="0" sId="1">
      <nc r="N668">
        <f>A668&amp;" ("&amp;B668&amp;")"&amp;CHAR(10)&amp;C668</f>
      </nc>
    </rcc>
    <rcc rId="0" sId="1">
      <nc r="N669">
        <f>A669&amp;" ("&amp;B669&amp;")"&amp;CHAR(10)&amp;C669</f>
      </nc>
    </rcc>
    <rcc rId="0" sId="1">
      <nc r="N670">
        <f>A670&amp;" ("&amp;B670&amp;")"&amp;CHAR(10)&amp;C670</f>
      </nc>
    </rcc>
    <rcc rId="0" sId="1">
      <nc r="N671">
        <f>A671&amp;" ("&amp;B671&amp;")"&amp;CHAR(10)&amp;C671</f>
      </nc>
    </rcc>
    <rcc rId="0" sId="1">
      <nc r="N672">
        <f>A672&amp;" ("&amp;B672&amp;")"&amp;CHAR(10)&amp;C672</f>
      </nc>
    </rcc>
    <rcc rId="0" sId="1">
      <nc r="N673">
        <f>A673&amp;" ("&amp;B673&amp;")"&amp;CHAR(10)&amp;C673</f>
      </nc>
    </rcc>
    <rcc rId="0" sId="1">
      <nc r="N674">
        <f>A674&amp;" ("&amp;B674&amp;")"&amp;CHAR(10)&amp;C674</f>
      </nc>
    </rcc>
    <rcc rId="0" sId="1">
      <nc r="N675">
        <f>A675&amp;" ("&amp;B675&amp;")"&amp;CHAR(10)&amp;C675</f>
      </nc>
    </rcc>
    <rcc rId="0" sId="1">
      <nc r="N676">
        <f>A676&amp;" ("&amp;B676&amp;")"&amp;CHAR(10)&amp;C676</f>
      </nc>
    </rcc>
    <rcc rId="0" sId="1">
      <nc r="N677">
        <f>A677&amp;" ("&amp;B677&amp;")"&amp;CHAR(10)&amp;C677</f>
      </nc>
    </rcc>
    <rcc rId="0" sId="1">
      <nc r="N679">
        <f>A679&amp;" ("&amp;B679&amp;")"&amp;CHAR(10)&amp;C679</f>
      </nc>
    </rcc>
    <rcc rId="0" sId="1">
      <nc r="N678">
        <f>A678&amp;" ("&amp;B678&amp;")"&amp;CHAR(10)&amp;C678</f>
      </nc>
    </rcc>
    <rcc rId="0" sId="1">
      <nc r="N680">
        <f>A680&amp;" ("&amp;B680&amp;")"&amp;CHAR(10)&amp;C680</f>
      </nc>
    </rcc>
    <rcc rId="0" sId="1">
      <nc r="N681">
        <f>A681&amp;" ("&amp;B681&amp;")"&amp;CHAR(10)&amp;C681</f>
      </nc>
    </rcc>
    <rcc rId="0" sId="1">
      <nc r="N682">
        <f>A682&amp;" ("&amp;B682&amp;")"&amp;CHAR(10)&amp;C682</f>
      </nc>
    </rcc>
    <rcc rId="0" sId="1">
      <nc r="N683">
        <f>A683&amp;" ("&amp;B683&amp;")"&amp;CHAR(10)&amp;C683</f>
      </nc>
    </rcc>
    <rcc rId="0" sId="1">
      <nc r="N684">
        <f>A684&amp;" ("&amp;B684&amp;")"&amp;CHAR(10)&amp;C684</f>
      </nc>
    </rcc>
    <rcc rId="0" sId="1">
      <nc r="N685">
        <f>A685&amp;" ("&amp;B685&amp;")"&amp;CHAR(10)&amp;C685</f>
      </nc>
    </rcc>
    <rcc rId="0" sId="1">
      <nc r="N686">
        <f>A686&amp;" ("&amp;B686&amp;")"&amp;CHAR(10)&amp;C686</f>
      </nc>
    </rcc>
    <rcc rId="0" sId="1">
      <nc r="N687">
        <f>A687&amp;" ("&amp;B687&amp;")"&amp;CHAR(10)&amp;C687</f>
      </nc>
    </rcc>
    <rcc rId="0" sId="1">
      <nc r="N688">
        <f>A688&amp;" ("&amp;B688&amp;")"&amp;CHAR(10)&amp;C688</f>
      </nc>
    </rcc>
    <rcc rId="0" sId="1">
      <nc r="N690">
        <f>A690&amp;" ("&amp;B690&amp;")"&amp;CHAR(10)&amp;C690</f>
      </nc>
    </rcc>
    <rcc rId="0" sId="1">
      <nc r="N689">
        <f>A689&amp;" ("&amp;B689&amp;")"&amp;CHAR(10)&amp;C689</f>
      </nc>
    </rcc>
    <rcc rId="0" sId="1">
      <nc r="N691">
        <f>A691&amp;" ("&amp;B691&amp;")"&amp;CHAR(10)&amp;C691</f>
      </nc>
    </rcc>
    <rcc rId="0" sId="1">
      <nc r="N692">
        <f>A692&amp;" ("&amp;B692&amp;")"&amp;CHAR(10)&amp;C692</f>
      </nc>
    </rcc>
    <rcc rId="0" sId="1">
      <nc r="N693">
        <f>A693&amp;" ("&amp;B693&amp;")"&amp;CHAR(10)&amp;C693</f>
      </nc>
    </rcc>
    <rcc rId="0" sId="1">
      <nc r="N1665">
        <f>A1665&amp;" ("&amp;B1665&amp;")"&amp;CHAR(10)&amp;C1665</f>
      </nc>
    </rcc>
    <rcc rId="0" sId="1">
      <nc r="N1666">
        <f>A1666&amp;" ("&amp;B1666&amp;")"&amp;CHAR(10)&amp;C1666</f>
      </nc>
    </rcc>
    <rcc rId="0" sId="1">
      <nc r="N1667">
        <f>A1667&amp;" ("&amp;B1667&amp;")"&amp;CHAR(10)&amp;C1667</f>
      </nc>
    </rcc>
    <rcc rId="0" sId="1">
      <nc r="N1668">
        <f>A1668&amp;" ("&amp;B1668&amp;")"&amp;CHAR(10)&amp;C1668</f>
      </nc>
    </rcc>
    <rcc rId="0" sId="1">
      <nc r="N1669">
        <f>A1669&amp;" ("&amp;B1669&amp;")"&amp;CHAR(10)&amp;C1669</f>
      </nc>
    </rcc>
    <rcc rId="0" sId="1">
      <nc r="N1670">
        <f>A1670&amp;" ("&amp;B1670&amp;")"&amp;CHAR(10)&amp;C1670</f>
      </nc>
    </rcc>
    <rcc rId="0" sId="1">
      <nc r="N694">
        <f>A694&amp;" ("&amp;B694&amp;")"&amp;CHAR(10)&amp;C694</f>
      </nc>
    </rcc>
    <rcc rId="0" sId="1">
      <nc r="N695">
        <f>A695&amp;" ("&amp;B695&amp;")"&amp;CHAR(10)&amp;C695</f>
      </nc>
    </rcc>
    <rcc rId="0" sId="1">
      <nc r="N696">
        <f>A696&amp;" ("&amp;B696&amp;")"&amp;CHAR(10)&amp;C696</f>
      </nc>
    </rcc>
    <rcc rId="0" sId="1">
      <nc r="N1818">
        <f>A1818&amp;" ("&amp;B1818&amp;")"&amp;CHAR(10)&amp;C1818</f>
      </nc>
    </rcc>
    <rcc rId="0" sId="1">
      <nc r="N697">
        <f>A697&amp;" ("&amp;B697&amp;")"&amp;CHAR(10)&amp;C697</f>
      </nc>
    </rcc>
    <rcc rId="0" sId="1">
      <nc r="N698">
        <f>A698&amp;" ("&amp;B698&amp;")"&amp;CHAR(10)&amp;C698</f>
      </nc>
    </rcc>
    <rcc rId="0" sId="1">
      <nc r="N699">
        <f>A699&amp;" ("&amp;B699&amp;")"&amp;CHAR(10)&amp;C699</f>
      </nc>
    </rcc>
    <rcc rId="0" sId="1">
      <nc r="N700">
        <f>A700&amp;" ("&amp;B700&amp;")"&amp;CHAR(10)&amp;C700</f>
      </nc>
    </rcc>
    <rcc rId="0" sId="1">
      <nc r="N701">
        <f>A701&amp;" ("&amp;B701&amp;")"&amp;CHAR(10)&amp;C701</f>
      </nc>
    </rcc>
    <rcc rId="0" sId="1">
      <nc r="N702">
        <f>A702&amp;" ("&amp;B702&amp;")"&amp;CHAR(10)&amp;C702</f>
      </nc>
    </rcc>
    <rcc rId="0" sId="1">
      <nc r="N703">
        <f>A703&amp;" ("&amp;B703&amp;")"&amp;CHAR(10)&amp;C703</f>
      </nc>
    </rcc>
    <rcc rId="0" sId="1">
      <nc r="N704">
        <f>A704&amp;" ("&amp;B704&amp;")"&amp;CHAR(10)&amp;C704</f>
      </nc>
    </rcc>
    <rcc rId="0" sId="1">
      <nc r="N706">
        <f>A706&amp;" ("&amp;B706&amp;")"&amp;CHAR(10)&amp;C706</f>
      </nc>
    </rcc>
    <rcc rId="0" sId="1">
      <nc r="N705">
        <f>A705&amp;" ("&amp;B705&amp;")"&amp;CHAR(10)&amp;C705</f>
      </nc>
    </rcc>
    <rcc rId="0" sId="1">
      <nc r="N707">
        <f>A707&amp;" ("&amp;B707&amp;")"&amp;CHAR(10)&amp;C707</f>
      </nc>
    </rcc>
    <rcc rId="0" sId="1">
      <nc r="N2093">
        <f>A2093&amp;" ("&amp;B2093&amp;")"&amp;CHAR(10)&amp;C2093</f>
      </nc>
    </rcc>
    <rcc rId="0" sId="1">
      <nc r="N708">
        <f>A708&amp;" ("&amp;B708&amp;")"&amp;CHAR(10)&amp;C708</f>
      </nc>
    </rcc>
    <rcc rId="0" sId="1">
      <nc r="N709">
        <f>A709&amp;" ("&amp;B709&amp;")"&amp;CHAR(10)&amp;C709</f>
      </nc>
    </rcc>
    <rcc rId="0" sId="1">
      <nc r="N710">
        <f>A710&amp;" ("&amp;B710&amp;")"&amp;CHAR(10)&amp;C710</f>
      </nc>
    </rcc>
    <rcc rId="0" sId="1">
      <nc r="N711">
        <f>A711&amp;" ("&amp;B711&amp;")"&amp;CHAR(10)&amp;C711</f>
      </nc>
    </rcc>
    <rcc rId="0" sId="1">
      <nc r="N712">
        <f>A712&amp;" ("&amp;B712&amp;")"&amp;CHAR(10)&amp;C712</f>
      </nc>
    </rcc>
    <rcc rId="0" sId="1">
      <nc r="N713">
        <f>A713&amp;" ("&amp;B713&amp;")"&amp;CHAR(10)&amp;C713</f>
      </nc>
    </rcc>
    <rcc rId="0" sId="1">
      <nc r="N714">
        <f>A714&amp;" ("&amp;B714&amp;")"&amp;CHAR(10)&amp;C714</f>
      </nc>
    </rcc>
    <rcc rId="0" sId="1">
      <nc r="N715">
        <f>A715&amp;" ("&amp;B715&amp;")"&amp;CHAR(10)&amp;C715</f>
      </nc>
    </rcc>
    <rcc rId="0" sId="1">
      <nc r="N716">
        <f>A716&amp;" ("&amp;B716&amp;")"&amp;CHAR(10)&amp;C716</f>
      </nc>
    </rcc>
    <rcc rId="0" sId="1">
      <nc r="N717">
        <f>A717&amp;" ("&amp;B717&amp;")"&amp;CHAR(10)&amp;C717</f>
      </nc>
    </rcc>
    <rcc rId="0" sId="1">
      <nc r="N718">
        <f>A718&amp;" ("&amp;B718&amp;")"&amp;CHAR(10)&amp;C718</f>
      </nc>
    </rcc>
    <rcc rId="0" sId="1">
      <nc r="N719">
        <f>A719&amp;" ("&amp;B719&amp;")"&amp;CHAR(10)&amp;C719</f>
      </nc>
    </rcc>
    <rcc rId="0" sId="1">
      <nc r="N720">
        <f>A720&amp;" ("&amp;B720&amp;")"&amp;CHAR(10)&amp;C720</f>
      </nc>
    </rcc>
    <rcc rId="0" sId="1">
      <nc r="N721">
        <f>A721&amp;" ("&amp;B721&amp;")"&amp;CHAR(10)&amp;C721</f>
      </nc>
    </rcc>
    <rcc rId="0" sId="1">
      <nc r="N722">
        <f>A722&amp;" ("&amp;B722&amp;")"&amp;CHAR(10)&amp;C722</f>
      </nc>
    </rcc>
    <rcc rId="0" sId="1">
      <nc r="N723">
        <f>A723&amp;" ("&amp;B723&amp;")"&amp;CHAR(10)&amp;C723</f>
      </nc>
    </rcc>
    <rcc rId="0" sId="1">
      <nc r="N724">
        <f>A724&amp;" ("&amp;B724&amp;")"&amp;CHAR(10)&amp;C724</f>
      </nc>
    </rcc>
    <rcc rId="0" sId="1">
      <nc r="N725">
        <f>A725&amp;" ("&amp;B725&amp;")"&amp;CHAR(10)&amp;C725</f>
      </nc>
    </rcc>
    <rcc rId="0" sId="1">
      <nc r="N726">
        <f>A726&amp;" ("&amp;B726&amp;")"&amp;CHAR(10)&amp;C726</f>
      </nc>
    </rcc>
    <rcc rId="0" sId="1">
      <nc r="N727">
        <f>A727&amp;" ("&amp;B727&amp;")"&amp;CHAR(10)&amp;C727</f>
      </nc>
    </rcc>
    <rcc rId="0" sId="1">
      <nc r="N728">
        <f>A728&amp;" ("&amp;B728&amp;")"&amp;CHAR(10)&amp;C728</f>
      </nc>
    </rcc>
    <rcc rId="0" sId="1">
      <nc r="N729">
        <f>A729&amp;" ("&amp;B729&amp;")"&amp;CHAR(10)&amp;C729</f>
      </nc>
    </rcc>
    <rcc rId="0" sId="1">
      <nc r="N730">
        <f>A730&amp;" ("&amp;B730&amp;")"&amp;CHAR(10)&amp;C730</f>
      </nc>
    </rcc>
    <rcc rId="0" sId="1">
      <nc r="N731">
        <f>A731&amp;" ("&amp;B731&amp;")"&amp;CHAR(10)&amp;C731</f>
      </nc>
    </rcc>
    <rcc rId="0" sId="1">
      <nc r="N732">
        <f>A732&amp;" ("&amp;B732&amp;")"&amp;CHAR(10)&amp;C732</f>
      </nc>
    </rcc>
    <rcc rId="0" sId="1">
      <nc r="N733">
        <f>A733&amp;" ("&amp;B733&amp;")"&amp;CHAR(10)&amp;C733</f>
      </nc>
    </rcc>
    <rcc rId="0" sId="1">
      <nc r="N734">
        <f>A734&amp;" ("&amp;B734&amp;")"&amp;CHAR(10)&amp;C734</f>
      </nc>
    </rcc>
    <rcc rId="0" sId="1">
      <nc r="N735">
        <f>A735&amp;" ("&amp;B735&amp;")"&amp;CHAR(10)&amp;C735</f>
      </nc>
    </rcc>
    <rcc rId="0" sId="1">
      <nc r="N736">
        <f>A736&amp;" ("&amp;B736&amp;")"&amp;CHAR(10)&amp;C736</f>
      </nc>
    </rcc>
    <rcc rId="0" sId="1">
      <nc r="N737">
        <f>A737&amp;" ("&amp;B737&amp;")"&amp;CHAR(10)&amp;C737</f>
      </nc>
    </rcc>
    <rcc rId="0" sId="1">
      <nc r="N738">
        <f>A738&amp;" ("&amp;B738&amp;")"&amp;CHAR(10)&amp;C738</f>
      </nc>
    </rcc>
    <rcc rId="0" sId="1">
      <nc r="N739">
        <f>A739&amp;" ("&amp;B739&amp;")"&amp;CHAR(10)&amp;C739</f>
      </nc>
    </rcc>
    <rcc rId="0" sId="1">
      <nc r="N740">
        <f>A740&amp;" ("&amp;B740&amp;")"&amp;CHAR(10)&amp;C740</f>
      </nc>
    </rcc>
    <rcc rId="0" sId="1">
      <nc r="N741">
        <f>A741&amp;" ("&amp;B741&amp;")"&amp;CHAR(10)&amp;C741</f>
      </nc>
    </rcc>
    <rcc rId="0" sId="1">
      <nc r="N742">
        <f>A742&amp;" ("&amp;B742&amp;")"&amp;CHAR(10)&amp;C742</f>
      </nc>
    </rcc>
    <rcc rId="0" sId="1">
      <nc r="N743">
        <f>A743&amp;" ("&amp;B743&amp;")"&amp;CHAR(10)&amp;C743</f>
      </nc>
    </rcc>
    <rcc rId="0" sId="1">
      <nc r="N744">
        <f>A744&amp;" ("&amp;B744&amp;")"&amp;CHAR(10)&amp;C744</f>
      </nc>
    </rcc>
    <rcc rId="0" sId="1">
      <nc r="N745">
        <f>A745&amp;" ("&amp;B745&amp;")"&amp;CHAR(10)&amp;C745</f>
      </nc>
    </rcc>
    <rcc rId="0" sId="1">
      <nc r="N746">
        <f>A746&amp;" ("&amp;B746&amp;")"&amp;CHAR(10)&amp;C746</f>
      </nc>
    </rcc>
    <rcc rId="0" sId="1">
      <nc r="N747">
        <f>A747&amp;" ("&amp;B747&amp;")"&amp;CHAR(10)&amp;C747</f>
      </nc>
    </rcc>
    <rcc rId="0" sId="1">
      <nc r="N748">
        <f>A748&amp;" ("&amp;B748&amp;")"&amp;CHAR(10)&amp;C748</f>
      </nc>
    </rcc>
    <rcc rId="0" sId="1">
      <nc r="N749">
        <f>A749&amp;" ("&amp;B749&amp;")"&amp;CHAR(10)&amp;C749</f>
      </nc>
    </rcc>
    <rcc rId="0" sId="1">
      <nc r="N750">
        <f>A750&amp;" ("&amp;B750&amp;")"&amp;CHAR(10)&amp;C750</f>
      </nc>
    </rcc>
    <rcc rId="0" sId="1">
      <nc r="N751">
        <f>A751&amp;" ("&amp;B751&amp;")"&amp;CHAR(10)&amp;C751</f>
      </nc>
    </rcc>
    <rcc rId="0" sId="1">
      <nc r="N752">
        <f>A752&amp;" ("&amp;B752&amp;")"&amp;CHAR(10)&amp;C752</f>
      </nc>
    </rcc>
    <rcc rId="0" sId="1">
      <nc r="N753">
        <f>A753&amp;" ("&amp;B753&amp;")"&amp;CHAR(10)&amp;C753</f>
      </nc>
    </rcc>
    <rcc rId="0" sId="1">
      <nc r="N754">
        <f>A754&amp;" ("&amp;B754&amp;")"&amp;CHAR(10)&amp;C754</f>
      </nc>
    </rcc>
    <rcc rId="0" sId="1">
      <nc r="N755">
        <f>A755&amp;" ("&amp;B755&amp;")"&amp;CHAR(10)&amp;C755</f>
      </nc>
    </rcc>
    <rcc rId="0" sId="1">
      <nc r="N756">
        <f>A756&amp;" ("&amp;B756&amp;")"&amp;CHAR(10)&amp;C756</f>
      </nc>
    </rcc>
    <rcc rId="0" sId="1">
      <nc r="N757">
        <f>A757&amp;" ("&amp;B757&amp;")"&amp;CHAR(10)&amp;C757</f>
      </nc>
    </rcc>
    <rcc rId="0" sId="1">
      <nc r="N758">
        <f>A758&amp;" ("&amp;B758&amp;")"&amp;CHAR(10)&amp;C758</f>
      </nc>
    </rcc>
    <rcc rId="0" sId="1">
      <nc r="N759">
        <f>A759&amp;" ("&amp;B759&amp;")"&amp;CHAR(10)&amp;C759</f>
      </nc>
    </rcc>
    <rcc rId="0" sId="1">
      <nc r="N760">
        <f>A760&amp;" ("&amp;B760&amp;")"&amp;CHAR(10)&amp;C760</f>
      </nc>
    </rcc>
    <rcc rId="0" sId="1">
      <nc r="N761">
        <f>A761&amp;" ("&amp;B761&amp;")"&amp;CHAR(10)&amp;C761</f>
      </nc>
    </rcc>
    <rcc rId="0" sId="1">
      <nc r="N762">
        <f>A762&amp;" ("&amp;B762&amp;")"&amp;CHAR(10)&amp;C762</f>
      </nc>
    </rcc>
    <rcc rId="0" sId="1">
      <nc r="N763">
        <f>A763&amp;" ("&amp;B763&amp;")"&amp;CHAR(10)&amp;C763</f>
      </nc>
    </rcc>
    <rcc rId="0" sId="1">
      <nc r="N764">
        <f>A764&amp;" ("&amp;B764&amp;")"&amp;CHAR(10)&amp;C764</f>
      </nc>
    </rcc>
    <rcc rId="0" sId="1">
      <nc r="N765">
        <f>A765&amp;" ("&amp;B765&amp;")"&amp;CHAR(10)&amp;C765</f>
      </nc>
    </rcc>
    <rcc rId="0" sId="1">
      <nc r="N766">
        <f>A766&amp;" ("&amp;B766&amp;")"&amp;CHAR(10)&amp;C766</f>
      </nc>
    </rcc>
    <rcc rId="0" sId="1">
      <nc r="N767">
        <f>A767&amp;" ("&amp;B767&amp;")"&amp;CHAR(10)&amp;C767</f>
      </nc>
    </rcc>
    <rcc rId="0" sId="1">
      <nc r="N768">
        <f>A768&amp;" ("&amp;B768&amp;")"&amp;CHAR(10)&amp;C768</f>
      </nc>
    </rcc>
    <rcc rId="0" sId="1">
      <nc r="N769">
        <f>A769&amp;" ("&amp;B769&amp;")"&amp;CHAR(10)&amp;C769</f>
      </nc>
    </rcc>
    <rcc rId="0" sId="1">
      <nc r="N770">
        <f>A770&amp;" ("&amp;B770&amp;")"&amp;CHAR(10)&amp;C770</f>
      </nc>
    </rcc>
    <rcc rId="0" sId="1">
      <nc r="N771">
        <f>A771&amp;" ("&amp;B771&amp;")"&amp;CHAR(10)&amp;C771</f>
      </nc>
    </rcc>
    <rcc rId="0" sId="1">
      <nc r="N772">
        <f>A772&amp;" ("&amp;B772&amp;")"&amp;CHAR(10)&amp;C772</f>
      </nc>
    </rcc>
    <rcc rId="0" sId="1">
      <nc r="N773">
        <f>A773&amp;" ("&amp;B773&amp;")"&amp;CHAR(10)&amp;C773</f>
      </nc>
    </rcc>
    <rcc rId="0" sId="1">
      <nc r="N774">
        <f>A774&amp;" ("&amp;B774&amp;")"&amp;CHAR(10)&amp;C774</f>
      </nc>
    </rcc>
    <rcc rId="0" sId="1">
      <nc r="N775">
        <f>A775&amp;" ("&amp;B775&amp;")"&amp;CHAR(10)&amp;C775</f>
      </nc>
    </rcc>
    <rcc rId="0" sId="1">
      <nc r="N776">
        <f>A776&amp;" ("&amp;B776&amp;")"&amp;CHAR(10)&amp;C776</f>
      </nc>
    </rcc>
    <rcc rId="0" sId="1">
      <nc r="N777">
        <f>A777&amp;" ("&amp;B777&amp;")"&amp;CHAR(10)&amp;C777</f>
      </nc>
    </rcc>
    <rcc rId="0" sId="1">
      <nc r="N778">
        <f>A778&amp;" ("&amp;B778&amp;")"&amp;CHAR(10)&amp;C778</f>
      </nc>
    </rcc>
    <rcc rId="0" sId="1">
      <nc r="N779">
        <f>A779&amp;" ("&amp;B779&amp;")"&amp;CHAR(10)&amp;C779</f>
      </nc>
    </rcc>
    <rcc rId="0" sId="1">
      <nc r="N780">
        <f>A780&amp;" ("&amp;B780&amp;")"&amp;CHAR(10)&amp;C780</f>
      </nc>
    </rcc>
    <rcc rId="0" sId="1">
      <nc r="N781">
        <f>A781&amp;" ("&amp;B781&amp;")"&amp;CHAR(10)&amp;C781</f>
      </nc>
    </rcc>
    <rcc rId="0" sId="1">
      <nc r="N782">
        <f>A782&amp;" ("&amp;B782&amp;")"&amp;CHAR(10)&amp;C782</f>
      </nc>
    </rcc>
    <rcc rId="0" sId="1">
      <nc r="N783">
        <f>A783&amp;" ("&amp;B783&amp;")"&amp;CHAR(10)&amp;C783</f>
      </nc>
    </rcc>
    <rcc rId="0" sId="1">
      <nc r="N784">
        <f>A784&amp;" ("&amp;B784&amp;")"&amp;CHAR(10)&amp;C784</f>
      </nc>
    </rcc>
    <rcc rId="0" sId="1">
      <nc r="N785">
        <f>A785&amp;" ("&amp;B785&amp;")"&amp;CHAR(10)&amp;C785</f>
      </nc>
    </rcc>
    <rcc rId="0" sId="1">
      <nc r="N786">
        <f>A786&amp;" ("&amp;B786&amp;")"&amp;CHAR(10)&amp;C786</f>
      </nc>
    </rcc>
    <rcc rId="0" sId="1">
      <nc r="N787">
        <f>A787&amp;" ("&amp;B787&amp;")"&amp;CHAR(10)&amp;C787</f>
      </nc>
    </rcc>
    <rcc rId="0" sId="1">
      <nc r="N788">
        <f>A788&amp;" ("&amp;B788&amp;")"&amp;CHAR(10)&amp;C788</f>
      </nc>
    </rcc>
    <rcc rId="0" sId="1">
      <nc r="N789">
        <f>A789&amp;" ("&amp;B789&amp;")"&amp;CHAR(10)&amp;C789</f>
      </nc>
    </rcc>
    <rcc rId="0" sId="1">
      <nc r="N790">
        <f>A790&amp;" ("&amp;B790&amp;")"&amp;CHAR(10)&amp;C790</f>
      </nc>
    </rcc>
    <rcc rId="0" sId="1">
      <nc r="N791">
        <f>A791&amp;" ("&amp;B791&amp;")"&amp;CHAR(10)&amp;C791</f>
      </nc>
    </rcc>
    <rcc rId="0" sId="1">
      <nc r="N792">
        <f>A792&amp;" ("&amp;B792&amp;")"&amp;CHAR(10)&amp;C792</f>
      </nc>
    </rcc>
    <rcc rId="0" sId="1">
      <nc r="N793">
        <f>A793&amp;" ("&amp;B793&amp;")"&amp;CHAR(10)&amp;C793</f>
      </nc>
    </rcc>
    <rcc rId="0" sId="1">
      <nc r="N794">
        <f>A794&amp;" ("&amp;B794&amp;")"&amp;CHAR(10)&amp;C794</f>
      </nc>
    </rcc>
    <rcc rId="0" sId="1">
      <nc r="N795">
        <f>A795&amp;" ("&amp;B795&amp;")"&amp;CHAR(10)&amp;C795</f>
      </nc>
    </rcc>
    <rcc rId="0" sId="1">
      <nc r="N796">
        <f>A796&amp;" ("&amp;B796&amp;")"&amp;CHAR(10)&amp;C796</f>
      </nc>
    </rcc>
    <rcc rId="0" sId="1">
      <nc r="N797">
        <f>A797&amp;" ("&amp;B797&amp;")"&amp;CHAR(10)&amp;C797</f>
      </nc>
    </rcc>
    <rcc rId="0" sId="1">
      <nc r="N798">
        <f>A798&amp;" ("&amp;B798&amp;")"&amp;CHAR(10)&amp;C798</f>
      </nc>
    </rcc>
    <rcc rId="0" sId="1">
      <nc r="N799">
        <f>A799&amp;" ("&amp;B799&amp;")"&amp;CHAR(10)&amp;C799</f>
      </nc>
    </rcc>
    <rcc rId="0" sId="1">
      <nc r="N800">
        <f>A800&amp;" ("&amp;B800&amp;")"&amp;CHAR(10)&amp;C800</f>
      </nc>
    </rcc>
    <rcc rId="0" sId="1">
      <nc r="N801">
        <f>A801&amp;" ("&amp;B801&amp;")"&amp;CHAR(10)&amp;C801</f>
      </nc>
    </rcc>
    <rcc rId="0" sId="1">
      <nc r="N802">
        <f>A802&amp;" ("&amp;B802&amp;")"&amp;CHAR(10)&amp;C802</f>
      </nc>
    </rcc>
    <rcc rId="0" sId="1">
      <nc r="N803">
        <f>A803&amp;" ("&amp;B803&amp;")"&amp;CHAR(10)&amp;C803</f>
      </nc>
    </rcc>
    <rcc rId="0" sId="1">
      <nc r="N804">
        <f>A804&amp;" ("&amp;B804&amp;")"&amp;CHAR(10)&amp;C804</f>
      </nc>
    </rcc>
    <rcc rId="0" sId="1">
      <nc r="N805">
        <f>A805&amp;" ("&amp;B805&amp;")"&amp;CHAR(10)&amp;C805</f>
      </nc>
    </rcc>
    <rcc rId="0" sId="1">
      <nc r="N806">
        <f>A806&amp;" ("&amp;B806&amp;")"&amp;CHAR(10)&amp;C806</f>
      </nc>
    </rcc>
    <rcc rId="0" sId="1">
      <nc r="N807">
        <f>A807&amp;" ("&amp;B807&amp;")"&amp;CHAR(10)&amp;C807</f>
      </nc>
    </rcc>
    <rcc rId="0" sId="1">
      <nc r="N808">
        <f>A808&amp;" ("&amp;B808&amp;")"&amp;CHAR(10)&amp;C808</f>
      </nc>
    </rcc>
    <rcc rId="0" sId="1">
      <nc r="N809">
        <f>A809&amp;" ("&amp;B809&amp;")"&amp;CHAR(10)&amp;C809</f>
      </nc>
    </rcc>
    <rcc rId="0" sId="1">
      <nc r="N810">
        <f>A810&amp;" ("&amp;B810&amp;")"&amp;CHAR(10)&amp;C810</f>
      </nc>
    </rcc>
    <rcc rId="0" sId="1">
      <nc r="N811">
        <f>A811&amp;" ("&amp;B811&amp;")"&amp;CHAR(10)&amp;C811</f>
      </nc>
    </rcc>
    <rcc rId="0" sId="1">
      <nc r="N812">
        <f>A812&amp;" ("&amp;B812&amp;")"&amp;CHAR(10)&amp;C812</f>
      </nc>
    </rcc>
    <rcc rId="0" sId="1">
      <nc r="N813">
        <f>A813&amp;" ("&amp;B813&amp;")"&amp;CHAR(10)&amp;C813</f>
      </nc>
    </rcc>
    <rcc rId="0" sId="1">
      <nc r="N814">
        <f>A814&amp;" ("&amp;B814&amp;")"&amp;CHAR(10)&amp;C814</f>
      </nc>
    </rcc>
    <rcc rId="0" sId="1">
      <nc r="N815">
        <f>A815&amp;" ("&amp;B815&amp;")"&amp;CHAR(10)&amp;C815</f>
      </nc>
    </rcc>
    <rcc rId="0" sId="1">
      <nc r="N816">
        <f>A816&amp;" ("&amp;B816&amp;")"&amp;CHAR(10)&amp;C816</f>
      </nc>
    </rcc>
    <rcc rId="0" sId="1">
      <nc r="N817">
        <f>A817&amp;" ("&amp;B817&amp;")"&amp;CHAR(10)&amp;C817</f>
      </nc>
    </rcc>
    <rcc rId="0" sId="1">
      <nc r="N818">
        <f>A818&amp;" ("&amp;B818&amp;")"&amp;CHAR(10)&amp;C818</f>
      </nc>
    </rcc>
    <rcc rId="0" sId="1">
      <nc r="N819">
        <f>A819&amp;" ("&amp;B819&amp;")"&amp;CHAR(10)&amp;C819</f>
      </nc>
    </rcc>
    <rcc rId="0" sId="1">
      <nc r="N820">
        <f>A820&amp;" ("&amp;B820&amp;")"&amp;CHAR(10)&amp;C820</f>
      </nc>
    </rcc>
    <rcc rId="0" sId="1">
      <nc r="N821">
        <f>A821&amp;" ("&amp;B821&amp;")"&amp;CHAR(10)&amp;C821</f>
      </nc>
    </rcc>
    <rcc rId="0" sId="1">
      <nc r="N822">
        <f>A822&amp;" ("&amp;B822&amp;")"&amp;CHAR(10)&amp;C822</f>
      </nc>
    </rcc>
    <rcc rId="0" sId="1">
      <nc r="N823">
        <f>A823&amp;" ("&amp;B823&amp;")"&amp;CHAR(10)&amp;C823</f>
      </nc>
    </rcc>
    <rcc rId="0" sId="1">
      <nc r="N824">
        <f>A824&amp;" ("&amp;B824&amp;")"&amp;CHAR(10)&amp;C824</f>
      </nc>
    </rcc>
    <rcc rId="0" sId="1">
      <nc r="N825">
        <f>A825&amp;" ("&amp;B825&amp;")"&amp;CHAR(10)&amp;C825</f>
      </nc>
    </rcc>
    <rcc rId="0" sId="1">
      <nc r="N826">
        <f>A826&amp;" ("&amp;B826&amp;")"&amp;CHAR(10)&amp;C826</f>
      </nc>
    </rcc>
    <rcc rId="0" sId="1">
      <nc r="N827">
        <f>A827&amp;" ("&amp;B827&amp;")"&amp;CHAR(10)&amp;C827</f>
      </nc>
    </rcc>
    <rcc rId="0" sId="1">
      <nc r="N828">
        <f>A828&amp;" ("&amp;B828&amp;")"&amp;CHAR(10)&amp;C828</f>
      </nc>
    </rcc>
    <rcc rId="0" sId="1">
      <nc r="N829">
        <f>A829&amp;" ("&amp;B829&amp;")"&amp;CHAR(10)&amp;C829</f>
      </nc>
    </rcc>
    <rcc rId="0" sId="1">
      <nc r="N830">
        <f>A830&amp;" ("&amp;B830&amp;")"&amp;CHAR(10)&amp;C830</f>
      </nc>
    </rcc>
    <rcc rId="0" sId="1">
      <nc r="N831">
        <f>A831&amp;" ("&amp;B831&amp;")"&amp;CHAR(10)&amp;C831</f>
      </nc>
    </rcc>
    <rcc rId="0" sId="1">
      <nc r="N2057">
        <f>A2057&amp;" ("&amp;B2057&amp;")"&amp;CHAR(10)&amp;C2057</f>
      </nc>
    </rcc>
    <rcc rId="0" sId="1">
      <nc r="N2058">
        <f>A2058&amp;" ("&amp;B2058&amp;")"&amp;CHAR(10)&amp;C2058</f>
      </nc>
    </rcc>
    <rcc rId="0" sId="1">
      <nc r="N2059">
        <f>A2059&amp;" ("&amp;B2059&amp;")"&amp;CHAR(10)&amp;C2059</f>
      </nc>
    </rcc>
    <rcc rId="0" sId="1">
      <nc r="N2060">
        <f>A2060&amp;" ("&amp;B2060&amp;")"&amp;CHAR(10)&amp;C2060</f>
      </nc>
    </rcc>
    <rcc rId="0" sId="1">
      <nc r="N832">
        <f>A832&amp;" ("&amp;B832&amp;")"&amp;CHAR(10)&amp;C832</f>
      </nc>
    </rcc>
    <rcc rId="0" sId="1">
      <nc r="N833">
        <f>A833&amp;" ("&amp;B833&amp;")"&amp;CHAR(10)&amp;C833</f>
      </nc>
    </rcc>
    <rcc rId="0" sId="1">
      <nc r="N834">
        <f>A834&amp;" ("&amp;B834&amp;")"&amp;CHAR(10)&amp;C834</f>
      </nc>
    </rcc>
    <rcc rId="0" sId="1">
      <nc r="N835">
        <f>A835&amp;" ("&amp;B835&amp;")"&amp;CHAR(10)&amp;C835</f>
      </nc>
    </rcc>
    <rcc rId="0" sId="1">
      <nc r="N2103">
        <f>A2103&amp;" ("&amp;B2103&amp;")"&amp;CHAR(10)&amp;C2103</f>
      </nc>
    </rcc>
    <rcc rId="0" sId="1">
      <nc r="N836">
        <f>A836&amp;" ("&amp;B836&amp;")"&amp;CHAR(10)&amp;C836</f>
      </nc>
    </rcc>
    <rcc rId="0" sId="1">
      <nc r="N837">
        <f>A837&amp;" ("&amp;B837&amp;")"&amp;CHAR(10)&amp;C837</f>
      </nc>
    </rcc>
    <rcc rId="0" sId="1">
      <nc r="N838">
        <f>A838&amp;" ("&amp;B838&amp;")"&amp;CHAR(10)&amp;C838</f>
      </nc>
    </rcc>
    <rcc rId="0" sId="1">
      <nc r="N1594">
        <f>A1594&amp;" ("&amp;B1594&amp;")"&amp;CHAR(10)&amp;C1594</f>
      </nc>
    </rcc>
    <rcc rId="0" sId="1">
      <nc r="N839">
        <f>A839&amp;" ("&amp;B839&amp;")"&amp;CHAR(10)&amp;C839</f>
      </nc>
    </rcc>
    <rcc rId="0" sId="1">
      <nc r="N840">
        <f>A840&amp;" ("&amp;B840&amp;")"&amp;CHAR(10)&amp;C840</f>
      </nc>
    </rcc>
    <rcc rId="0" sId="1">
      <nc r="N841">
        <f>A841&amp;" ("&amp;B841&amp;")"&amp;CHAR(10)&amp;C841</f>
      </nc>
    </rcc>
    <rcc rId="0" sId="1">
      <nc r="N842">
        <f>A842&amp;" ("&amp;B842&amp;")"&amp;CHAR(10)&amp;C842</f>
      </nc>
    </rcc>
    <rcc rId="0" sId="1">
      <nc r="N843">
        <f>A843&amp;" ("&amp;B843&amp;")"&amp;CHAR(10)&amp;C843</f>
      </nc>
    </rcc>
    <rcc rId="0" sId="1">
      <nc r="N844">
        <f>A844&amp;" ("&amp;B844&amp;")"&amp;CHAR(10)&amp;C844</f>
      </nc>
    </rcc>
    <rcc rId="0" sId="1">
      <nc r="N845">
        <f>A845&amp;" ("&amp;B845&amp;")"&amp;CHAR(10)&amp;C845</f>
      </nc>
    </rcc>
    <rcc rId="0" sId="1">
      <nc r="N846">
        <f>A846&amp;" ("&amp;B846&amp;")"&amp;CHAR(10)&amp;C846</f>
      </nc>
    </rcc>
    <rcc rId="0" sId="1">
      <nc r="N847">
        <f>A847&amp;" ("&amp;B847&amp;")"&amp;CHAR(10)&amp;C847</f>
      </nc>
    </rcc>
    <rcc rId="0" sId="1">
      <nc r="N848">
        <f>A848&amp;" ("&amp;B848&amp;")"&amp;CHAR(10)&amp;C848</f>
      </nc>
    </rcc>
    <rcc rId="0" sId="1">
      <nc r="N849">
        <f>A849&amp;" ("&amp;B849&amp;")"&amp;CHAR(10)&amp;C849</f>
      </nc>
    </rcc>
    <rcc rId="0" sId="1">
      <nc r="N850">
        <f>A850&amp;" ("&amp;B850&amp;")"&amp;CHAR(10)&amp;C850</f>
      </nc>
    </rcc>
    <rcc rId="0" sId="1">
      <nc r="N1820">
        <f>A1820&amp;" ("&amp;B1820&amp;")"&amp;CHAR(10)&amp;C1820</f>
      </nc>
    </rcc>
    <rcc rId="0" sId="1">
      <nc r="N2006">
        <f>A2006&amp;" ("&amp;B2006&amp;")"&amp;CHAR(10)&amp;C2006</f>
      </nc>
    </rcc>
    <rcc rId="0" sId="1">
      <nc r="N851">
        <f>A851&amp;" ("&amp;B851&amp;")"&amp;CHAR(10)&amp;C851</f>
      </nc>
    </rcc>
    <rcc rId="0" sId="1">
      <nc r="N852">
        <f>A852&amp;" ("&amp;B852&amp;")"&amp;CHAR(10)&amp;C852</f>
      </nc>
    </rcc>
    <rcc rId="0" sId="1">
      <nc r="N853">
        <f>A853&amp;" ("&amp;B853&amp;")"&amp;CHAR(10)&amp;C853</f>
      </nc>
    </rcc>
    <rcc rId="0" sId="1">
      <nc r="N854">
        <f>A854&amp;" ("&amp;B854&amp;")"&amp;CHAR(10)&amp;C854</f>
      </nc>
    </rcc>
    <rcc rId="0" sId="1">
      <nc r="N855">
        <f>A855&amp;" ("&amp;B855&amp;")"&amp;CHAR(10)&amp;C855</f>
      </nc>
    </rcc>
    <rcc rId="0" sId="1">
      <nc r="N856">
        <f>A856&amp;" ("&amp;B856&amp;")"&amp;CHAR(10)&amp;C856</f>
      </nc>
    </rcc>
    <rcc rId="0" sId="1">
      <nc r="N857">
        <f>A857&amp;" ("&amp;B857&amp;")"&amp;CHAR(10)&amp;C857</f>
      </nc>
    </rcc>
    <rcc rId="0" sId="1">
      <nc r="N858">
        <f>A858&amp;" ("&amp;B858&amp;")"&amp;CHAR(10)&amp;C858</f>
      </nc>
    </rcc>
    <rcc rId="0" sId="1">
      <nc r="N859">
        <f>A859&amp;" ("&amp;B859&amp;")"&amp;CHAR(10)&amp;C859</f>
      </nc>
    </rcc>
    <rcc rId="0" sId="1">
      <nc r="N860">
        <f>A860&amp;" ("&amp;B860&amp;")"&amp;CHAR(10)&amp;C860</f>
      </nc>
    </rcc>
    <rcc rId="0" sId="1">
      <nc r="N861">
        <f>A861&amp;" ("&amp;B861&amp;")"&amp;CHAR(10)&amp;C861</f>
      </nc>
    </rcc>
    <rcc rId="0" sId="1">
      <nc r="N862">
        <f>A862&amp;" ("&amp;B862&amp;")"&amp;CHAR(10)&amp;C862</f>
      </nc>
    </rcc>
    <rcc rId="0" sId="1">
      <nc r="N863">
        <f>A863&amp;" ("&amp;B863&amp;")"&amp;CHAR(10)&amp;C863</f>
      </nc>
    </rcc>
    <rcc rId="0" sId="1">
      <nc r="N864">
        <f>A864&amp;" ("&amp;B864&amp;")"&amp;CHAR(10)&amp;C864</f>
      </nc>
    </rcc>
    <rcc rId="0" sId="1">
      <nc r="N865">
        <f>A865&amp;" ("&amp;B865&amp;")"&amp;CHAR(10)&amp;C865</f>
      </nc>
    </rcc>
    <rcc rId="0" sId="1">
      <nc r="N1840">
        <f>A1840&amp;" ("&amp;B1840&amp;")"&amp;CHAR(10)&amp;C1840</f>
      </nc>
    </rcc>
    <rcc rId="0" sId="1">
      <nc r="N2007">
        <f>A2007&amp;" ("&amp;B2007&amp;")"&amp;CHAR(10)&amp;C2007</f>
      </nc>
    </rcc>
    <rcc rId="0" sId="1">
      <nc r="N1841">
        <f>A1841&amp;" ("&amp;B1841&amp;")"&amp;CHAR(10)&amp;C1841</f>
      </nc>
    </rcc>
    <rcc rId="0" sId="1">
      <nc r="N2008">
        <f>A2008&amp;" ("&amp;B2008&amp;")"&amp;CHAR(10)&amp;C2008</f>
      </nc>
    </rcc>
    <rcc rId="0" sId="1">
      <nc r="N866">
        <f>A866&amp;" ("&amp;B866&amp;")"&amp;CHAR(10)&amp;C866</f>
      </nc>
    </rcc>
    <rcc rId="0" sId="1">
      <nc r="N867">
        <f>A867&amp;" ("&amp;B867&amp;")"&amp;CHAR(10)&amp;C867</f>
      </nc>
    </rcc>
    <rcc rId="0" sId="1">
      <nc r="N868">
        <f>A868&amp;" ("&amp;B868&amp;")"&amp;CHAR(10)&amp;C868</f>
      </nc>
    </rcc>
    <rcc rId="0" sId="1">
      <nc r="N869">
        <f>A869&amp;" ("&amp;B869&amp;")"&amp;CHAR(10)&amp;C869</f>
      </nc>
    </rcc>
    <rcc rId="0" sId="1">
      <nc r="N870">
        <f>A870&amp;" ("&amp;B870&amp;")"&amp;CHAR(10)&amp;C870</f>
      </nc>
    </rcc>
    <rcc rId="0" sId="1">
      <nc r="N871">
        <f>A871&amp;" ("&amp;B871&amp;")"&amp;CHAR(10)&amp;C871</f>
      </nc>
    </rcc>
    <rcc rId="0" sId="1">
      <nc r="N872">
        <f>A872&amp;" ("&amp;B872&amp;")"&amp;CHAR(10)&amp;C872</f>
      </nc>
    </rcc>
    <rcc rId="0" sId="1">
      <nc r="N873">
        <f>A873&amp;" ("&amp;B873&amp;")"&amp;CHAR(10)&amp;C873</f>
      </nc>
    </rcc>
    <rcc rId="0" sId="1">
      <nc r="N874">
        <f>A874&amp;" ("&amp;B874&amp;")"&amp;CHAR(10)&amp;C874</f>
      </nc>
    </rcc>
    <rcc rId="0" sId="1">
      <nc r="N875">
        <f>A875&amp;" ("&amp;B875&amp;")"&amp;CHAR(10)&amp;C875</f>
      </nc>
    </rcc>
    <rcc rId="0" sId="1">
      <nc r="N876">
        <f>A876&amp;" ("&amp;B876&amp;")"&amp;CHAR(10)&amp;C876</f>
      </nc>
    </rcc>
    <rcc rId="0" sId="1">
      <nc r="N877">
        <f>A877&amp;" ("&amp;B877&amp;")"&amp;CHAR(10)&amp;C877</f>
      </nc>
    </rcc>
    <rcc rId="0" sId="1">
      <nc r="N878">
        <f>A878&amp;" ("&amp;B878&amp;")"&amp;CHAR(10)&amp;C878</f>
      </nc>
    </rcc>
    <rcc rId="0" sId="1">
      <nc r="N879">
        <f>A879&amp;" ("&amp;B879&amp;")"&amp;CHAR(10)&amp;C879</f>
      </nc>
    </rcc>
    <rcc rId="0" sId="1">
      <nc r="N880">
        <f>A880&amp;" ("&amp;B880&amp;")"&amp;CHAR(10)&amp;C880</f>
      </nc>
    </rcc>
    <rcc rId="0" sId="1">
      <nc r="N881">
        <f>A881&amp;" ("&amp;B881&amp;")"&amp;CHAR(10)&amp;C881</f>
      </nc>
    </rcc>
    <rcc rId="0" sId="1">
      <nc r="N882">
        <f>A882&amp;" ("&amp;B882&amp;")"&amp;CHAR(10)&amp;C882</f>
      </nc>
    </rcc>
    <rcc rId="0" sId="1">
      <nc r="N2092">
        <f>A2092&amp;" ("&amp;B2092&amp;")"&amp;CHAR(10)&amp;C2092</f>
      </nc>
    </rcc>
    <rcc rId="0" sId="1">
      <nc r="N883">
        <f>A883&amp;" ("&amp;B883&amp;")"&amp;CHAR(10)&amp;C883</f>
      </nc>
    </rcc>
    <rcc rId="0" sId="1">
      <nc r="N884">
        <f>A884&amp;" ("&amp;B884&amp;")"&amp;CHAR(10)&amp;C884</f>
      </nc>
    </rcc>
    <rcc rId="0" sId="1">
      <nc r="N885">
        <f>A885&amp;" ("&amp;B885&amp;")"&amp;CHAR(10)&amp;C885</f>
      </nc>
    </rcc>
    <rcc rId="0" sId="1">
      <nc r="N886">
        <f>A886&amp;" ("&amp;B886&amp;")"&amp;CHAR(10)&amp;C886</f>
      </nc>
    </rcc>
    <rcc rId="0" sId="1">
      <nc r="N887">
        <f>A887&amp;" ("&amp;B887&amp;")"&amp;CHAR(10)&amp;C887</f>
      </nc>
    </rcc>
    <rcc rId="0" sId="1">
      <nc r="N888">
        <f>A888&amp;" ("&amp;B888&amp;")"&amp;CHAR(10)&amp;C888</f>
      </nc>
    </rcc>
    <rcc rId="0" sId="1">
      <nc r="N889">
        <f>A889&amp;" ("&amp;B889&amp;")"&amp;CHAR(10)&amp;C889</f>
      </nc>
    </rcc>
    <rcc rId="0" sId="1">
      <nc r="N890">
        <f>A890&amp;" ("&amp;B890&amp;")"&amp;CHAR(10)&amp;C890</f>
      </nc>
    </rcc>
    <rcc rId="0" sId="1">
      <nc r="N891">
        <f>A891&amp;" ("&amp;B891&amp;")"&amp;CHAR(10)&amp;C891</f>
      </nc>
    </rcc>
    <rcc rId="0" sId="1">
      <nc r="N892">
        <f>A892&amp;" ("&amp;B892&amp;")"&amp;CHAR(10)&amp;C892</f>
      </nc>
    </rcc>
    <rcc rId="0" sId="1">
      <nc r="N893">
        <f>A893&amp;" ("&amp;B893&amp;")"&amp;CHAR(10)&amp;C893</f>
      </nc>
    </rcc>
    <rcc rId="0" sId="1">
      <nc r="N894">
        <f>A894&amp;" ("&amp;B894&amp;")"&amp;CHAR(10)&amp;C894</f>
      </nc>
    </rcc>
    <rcc rId="0" sId="1">
      <nc r="N895">
        <f>A895&amp;" ("&amp;B895&amp;")"&amp;CHAR(10)&amp;C895</f>
      </nc>
    </rcc>
    <rcc rId="0" sId="1">
      <nc r="N896">
        <f>A896&amp;" ("&amp;B896&amp;")"&amp;CHAR(10)&amp;C896</f>
      </nc>
    </rcc>
    <rcc rId="0" sId="1">
      <nc r="N897">
        <f>A897&amp;" ("&amp;B897&amp;")"&amp;CHAR(10)&amp;C897</f>
      </nc>
    </rcc>
    <rcc rId="0" sId="1">
      <nc r="N898">
        <f>A898&amp;" ("&amp;B898&amp;")"&amp;CHAR(10)&amp;C898</f>
      </nc>
    </rcc>
    <rcc rId="0" sId="1">
      <nc r="N899">
        <f>A899&amp;" ("&amp;B899&amp;")"&amp;CHAR(10)&amp;C899</f>
      </nc>
    </rcc>
    <rcc rId="0" sId="1">
      <nc r="N900">
        <f>A900&amp;" ("&amp;B900&amp;")"&amp;CHAR(10)&amp;C900</f>
      </nc>
    </rcc>
    <rcc rId="0" sId="1">
      <nc r="N901">
        <f>A901&amp;" ("&amp;B901&amp;")"&amp;CHAR(10)&amp;C901</f>
      </nc>
    </rcc>
    <rcc rId="0" sId="1">
      <nc r="N902">
        <f>A902&amp;" ("&amp;B902&amp;")"&amp;CHAR(10)&amp;C902</f>
      </nc>
    </rcc>
    <rcc rId="0" sId="1">
      <nc r="N903">
        <f>A903&amp;" ("&amp;B903&amp;")"&amp;CHAR(10)&amp;C903</f>
      </nc>
    </rcc>
    <rcc rId="0" sId="1">
      <nc r="N904">
        <f>A904&amp;" ("&amp;B904&amp;")"&amp;CHAR(10)&amp;C904</f>
      </nc>
    </rcc>
    <rcc rId="0" sId="1">
      <nc r="N905">
        <f>A905&amp;" ("&amp;B905&amp;")"&amp;CHAR(10)&amp;C905</f>
      </nc>
    </rcc>
    <rcc rId="0" sId="1">
      <nc r="N906">
        <f>A906&amp;" ("&amp;B906&amp;")"&amp;CHAR(10)&amp;C906</f>
      </nc>
    </rcc>
    <rcc rId="0" sId="1">
      <nc r="N907">
        <f>A907&amp;" ("&amp;B907&amp;")"&amp;CHAR(10)&amp;C907</f>
      </nc>
    </rcc>
    <rcc rId="0" sId="1">
      <nc r="N908">
        <f>A908&amp;" ("&amp;B908&amp;")"&amp;CHAR(10)&amp;C908</f>
      </nc>
    </rcc>
    <rcc rId="0" sId="1">
      <nc r="N909">
        <f>A909&amp;" ("&amp;B909&amp;")"&amp;CHAR(10)&amp;C909</f>
      </nc>
    </rcc>
    <rcc rId="0" sId="1">
      <nc r="N910">
        <f>A910&amp;" ("&amp;B910&amp;")"&amp;CHAR(10)&amp;C910</f>
      </nc>
    </rcc>
    <rcc rId="0" sId="1">
      <nc r="N911">
        <f>A911&amp;" ("&amp;B911&amp;")"&amp;CHAR(10)&amp;C911</f>
      </nc>
    </rcc>
    <rcc rId="0" sId="1">
      <nc r="N912">
        <f>A912&amp;" ("&amp;B912&amp;")"&amp;CHAR(10)&amp;C912</f>
      </nc>
    </rcc>
    <rcc rId="0" sId="1">
      <nc r="N913">
        <f>A913&amp;" ("&amp;B913&amp;")"&amp;CHAR(10)&amp;C913</f>
      </nc>
    </rcc>
    <rcc rId="0" sId="1">
      <nc r="N2078">
        <f>A2078&amp;" ("&amp;B2078&amp;")"&amp;CHAR(10)&amp;C2078</f>
      </nc>
    </rcc>
    <rcc rId="0" sId="1">
      <nc r="N2079">
        <f>A2079&amp;" ("&amp;B2079&amp;")"&amp;CHAR(10)&amp;C2079</f>
      </nc>
    </rcc>
    <rcc rId="0" sId="1">
      <nc r="N2080">
        <f>A2080&amp;" ("&amp;B2080&amp;")"&amp;CHAR(10)&amp;C2080</f>
      </nc>
    </rcc>
    <rcc rId="0" sId="1">
      <nc r="N2081">
        <f>A2081&amp;" ("&amp;B2081&amp;")"&amp;CHAR(10)&amp;C2081</f>
      </nc>
    </rcc>
    <rcc rId="0" sId="1">
      <nc r="N2082">
        <f>A2082&amp;" ("&amp;B2082&amp;")"&amp;CHAR(10)&amp;C2082</f>
      </nc>
    </rcc>
    <rcc rId="0" sId="1">
      <nc r="N2083">
        <f>A2083&amp;" ("&amp;B2083&amp;")"&amp;CHAR(10)&amp;C2083</f>
      </nc>
    </rcc>
    <rcc rId="0" sId="1">
      <nc r="N2084">
        <f>A2084&amp;" ("&amp;B2084&amp;")"&amp;CHAR(10)&amp;C2084</f>
      </nc>
    </rcc>
    <rcc rId="0" sId="1">
      <nc r="N2085">
        <f>A2085&amp;" ("&amp;B2085&amp;")"&amp;CHAR(10)&amp;C2085</f>
      </nc>
    </rcc>
    <rcc rId="0" sId="1">
      <nc r="N2086">
        <f>A2086&amp;" ("&amp;B2086&amp;")"&amp;CHAR(10)&amp;C2086</f>
      </nc>
    </rcc>
    <rcc rId="0" sId="1">
      <nc r="N2087">
        <f>A2087&amp;" ("&amp;B2087&amp;")"&amp;CHAR(10)&amp;C2087</f>
      </nc>
    </rcc>
    <rcc rId="0" sId="1">
      <nc r="N2088">
        <f>A2088&amp;" ("&amp;B2088&amp;")"&amp;CHAR(10)&amp;C2088</f>
      </nc>
    </rcc>
    <rcc rId="0" sId="1">
      <nc r="N2089">
        <f>A2089&amp;" ("&amp;B2089&amp;")"&amp;CHAR(10)&amp;C2089</f>
      </nc>
    </rcc>
    <rcc rId="0" sId="1">
      <nc r="N914">
        <f>A914&amp;" ("&amp;B914&amp;")"&amp;CHAR(10)&amp;C914</f>
      </nc>
    </rcc>
    <rcc rId="0" sId="1">
      <nc r="N915">
        <f>A915&amp;" ("&amp;B915&amp;")"&amp;CHAR(10)&amp;C915</f>
      </nc>
    </rcc>
    <rcc rId="0" sId="1">
      <nc r="N916">
        <f>A916&amp;" ("&amp;B916&amp;")"&amp;CHAR(10)&amp;C916</f>
      </nc>
    </rcc>
    <rcc rId="0" sId="1">
      <nc r="N917">
        <f>A917&amp;" ("&amp;B917&amp;")"&amp;CHAR(10)&amp;C917</f>
      </nc>
    </rcc>
    <rcc rId="0" sId="1">
      <nc r="N918">
        <f>A918&amp;" ("&amp;B918&amp;")"&amp;CHAR(10)&amp;C918</f>
      </nc>
    </rcc>
    <rcc rId="0" sId="1">
      <nc r="N919">
        <f>A919&amp;" ("&amp;B919&amp;")"&amp;CHAR(10)&amp;C919</f>
      </nc>
    </rcc>
    <rcc rId="0" sId="1">
      <nc r="N920">
        <f>A920&amp;" ("&amp;B920&amp;")"&amp;CHAR(10)&amp;C920</f>
      </nc>
    </rcc>
    <rcc rId="0" sId="1">
      <nc r="N921">
        <f>A921&amp;" ("&amp;B921&amp;")"&amp;CHAR(10)&amp;C921</f>
      </nc>
    </rcc>
    <rcc rId="0" sId="1">
      <nc r="N922">
        <f>A922&amp;" ("&amp;B922&amp;")"&amp;CHAR(10)&amp;C922</f>
      </nc>
    </rcc>
    <rcc rId="0" sId="1">
      <nc r="N923">
        <f>A923&amp;" ("&amp;B923&amp;")"&amp;CHAR(10)&amp;C923</f>
      </nc>
    </rcc>
    <rcc rId="0" sId="1">
      <nc r="N924">
        <f>A924&amp;" ("&amp;B924&amp;")"&amp;CHAR(10)&amp;C924</f>
      </nc>
    </rcc>
    <rcc rId="0" sId="1">
      <nc r="N925">
        <f>A925&amp;" ("&amp;B925&amp;")"&amp;CHAR(10)&amp;C925</f>
      </nc>
    </rcc>
    <rcc rId="0" sId="1">
      <nc r="N1775">
        <f>A1775&amp;" ("&amp;B1775&amp;")"&amp;CHAR(10)&amp;C1775</f>
      </nc>
    </rcc>
    <rcc rId="0" sId="1">
      <nc r="N1776">
        <f>A1776&amp;" ("&amp;B1776&amp;")"&amp;CHAR(10)&amp;C1776</f>
      </nc>
    </rcc>
    <rcc rId="0" sId="1">
      <nc r="N1581">
        <f>A1581&amp;" ("&amp;B1581&amp;")"&amp;CHAR(10)&amp;C1581</f>
      </nc>
    </rcc>
    <rcc rId="0" sId="1">
      <nc r="N1777">
        <f>A1777&amp;" ("&amp;B1777&amp;")"&amp;CHAR(10)&amp;C1777</f>
      </nc>
    </rcc>
    <rcc rId="0" sId="1">
      <nc r="N1778">
        <f>A1778&amp;" ("&amp;B1778&amp;")"&amp;CHAR(10)&amp;C1778</f>
      </nc>
    </rcc>
    <rcc rId="0" sId="1">
      <nc r="N1779">
        <f>A1779&amp;" ("&amp;B1779&amp;")"&amp;CHAR(10)&amp;C1779</f>
      </nc>
    </rcc>
    <rcc rId="0" sId="1">
      <nc r="N1780">
        <f>A1780&amp;" ("&amp;B1780&amp;")"&amp;CHAR(10)&amp;C1780</f>
      </nc>
    </rcc>
    <rcc rId="0" sId="1">
      <nc r="N1781">
        <f>A1781&amp;" ("&amp;B1781&amp;")"&amp;CHAR(10)&amp;C1781</f>
      </nc>
    </rcc>
    <rcc rId="0" sId="1">
      <nc r="N1782">
        <f>A1782&amp;" ("&amp;B1782&amp;")"&amp;CHAR(10)&amp;C1782</f>
      </nc>
    </rcc>
    <rcc rId="0" sId="1">
      <nc r="N1783">
        <f>A1783&amp;" ("&amp;B1783&amp;")"&amp;CHAR(10)&amp;C1783</f>
      </nc>
    </rcc>
    <rcc rId="0" sId="1">
      <nc r="N1784">
        <f>A1784&amp;" ("&amp;B1784&amp;")"&amp;CHAR(10)&amp;C1784</f>
      </nc>
    </rcc>
    <rcc rId="0" sId="1">
      <nc r="N926">
        <f>A926&amp;" ("&amp;B926&amp;")"&amp;CHAR(10)&amp;C926</f>
      </nc>
    </rcc>
    <rcc rId="0" sId="1">
      <nc r="N927">
        <f>A927&amp;" ("&amp;B927&amp;")"&amp;CHAR(10)&amp;C927</f>
      </nc>
    </rcc>
    <rcc rId="0" sId="1">
      <nc r="N928">
        <f>A928&amp;" ("&amp;B928&amp;")"&amp;CHAR(10)&amp;C928</f>
      </nc>
    </rcc>
    <rcc rId="0" sId="1">
      <nc r="N929">
        <f>A929&amp;" ("&amp;B929&amp;")"&amp;CHAR(10)&amp;C929</f>
      </nc>
    </rcc>
    <rcc rId="0" sId="1">
      <nc r="N930">
        <f>A930&amp;" ("&amp;B930&amp;")"&amp;CHAR(10)&amp;C930</f>
      </nc>
    </rcc>
    <rcc rId="0" sId="1">
      <nc r="N931">
        <f>A931&amp;" ("&amp;B931&amp;")"&amp;CHAR(10)&amp;C931</f>
      </nc>
    </rcc>
    <rcc rId="0" sId="1">
      <nc r="N932">
        <f>A932&amp;" ("&amp;B932&amp;")"&amp;CHAR(10)&amp;C932</f>
      </nc>
    </rcc>
    <rcc rId="0" sId="1">
      <nc r="N933">
        <f>A933&amp;" ("&amp;B933&amp;")"&amp;CHAR(10)&amp;C933</f>
      </nc>
    </rcc>
    <rcc rId="0" sId="1">
      <nc r="N934">
        <f>A934&amp;" ("&amp;B934&amp;")"&amp;CHAR(10)&amp;C934</f>
      </nc>
    </rcc>
    <rcc rId="0" sId="1">
      <nc r="N935">
        <f>A935&amp;" ("&amp;B935&amp;")"&amp;CHAR(10)&amp;C935</f>
      </nc>
    </rcc>
    <rcc rId="0" sId="1">
      <nc r="N937">
        <f>A937&amp;" ("&amp;B937&amp;")"&amp;CHAR(10)&amp;C937</f>
      </nc>
    </rcc>
    <rcc rId="0" sId="1">
      <nc r="N936">
        <f>A936&amp;" ("&amp;B936&amp;")"&amp;CHAR(10)&amp;C936</f>
      </nc>
    </rcc>
    <rcc rId="0" sId="1">
      <nc r="N938">
        <f>A938&amp;" ("&amp;B938&amp;")"&amp;CHAR(10)&amp;C938</f>
      </nc>
    </rcc>
    <rcc rId="0" sId="1">
      <nc r="N939">
        <f>A939&amp;" ("&amp;B939&amp;")"&amp;CHAR(10)&amp;C939</f>
      </nc>
    </rcc>
    <rcc rId="0" sId="1">
      <nc r="N940">
        <f>A940&amp;" ("&amp;B940&amp;")"&amp;CHAR(10)&amp;C940</f>
      </nc>
    </rcc>
    <rcc rId="0" sId="1">
      <nc r="N941">
        <f>A941&amp;" ("&amp;B941&amp;")"&amp;CHAR(10)&amp;C941</f>
      </nc>
    </rcc>
    <rcc rId="0" sId="1">
      <nc r="N942">
        <f>A942&amp;" ("&amp;B942&amp;")"&amp;CHAR(10)&amp;C942</f>
      </nc>
    </rcc>
    <rcc rId="0" sId="1">
      <nc r="N943">
        <f>A943&amp;" ("&amp;B943&amp;")"&amp;CHAR(10)&amp;C943</f>
      </nc>
    </rcc>
    <rcc rId="0" sId="1">
      <nc r="N944">
        <f>A944&amp;" ("&amp;B944&amp;")"&amp;CHAR(10)&amp;C944</f>
      </nc>
    </rcc>
    <rcc rId="0" sId="1">
      <nc r="N945">
        <f>A945&amp;" ("&amp;B945&amp;")"&amp;CHAR(10)&amp;C945</f>
      </nc>
    </rcc>
    <rcc rId="0" sId="1">
      <nc r="N946">
        <f>A946&amp;" ("&amp;B946&amp;")"&amp;CHAR(10)&amp;C946</f>
      </nc>
    </rcc>
    <rcc rId="0" sId="1">
      <nc r="N947">
        <f>A947&amp;" ("&amp;B947&amp;")"&amp;CHAR(10)&amp;C947</f>
      </nc>
    </rcc>
    <rcc rId="0" sId="1">
      <nc r="N948">
        <f>A948&amp;" ("&amp;B948&amp;")"&amp;CHAR(10)&amp;C948</f>
      </nc>
    </rcc>
    <rcc rId="0" sId="1">
      <nc r="N949">
        <f>A949&amp;" ("&amp;B949&amp;")"&amp;CHAR(10)&amp;C949</f>
      </nc>
    </rcc>
    <rcc rId="0" sId="1">
      <nc r="N950">
        <f>A950&amp;" ("&amp;B950&amp;")"&amp;CHAR(10)&amp;C950</f>
      </nc>
    </rcc>
    <rcc rId="0" sId="1">
      <nc r="N951">
        <f>A951&amp;" ("&amp;B951&amp;")"&amp;CHAR(10)&amp;C951</f>
      </nc>
    </rcc>
    <rcc rId="0" sId="1">
      <nc r="N952">
        <f>A952&amp;" ("&amp;B952&amp;")"&amp;CHAR(10)&amp;C952</f>
      </nc>
    </rcc>
    <rcc rId="0" sId="1">
      <nc r="N953">
        <f>A953&amp;" ("&amp;B953&amp;")"&amp;CHAR(10)&amp;C953</f>
      </nc>
    </rcc>
    <rcc rId="0" sId="1">
      <nc r="N954">
        <f>A954&amp;" ("&amp;B954&amp;")"&amp;CHAR(10)&amp;C954</f>
      </nc>
    </rcc>
    <rcc rId="0" sId="1">
      <nc r="N955">
        <f>A955&amp;" ("&amp;B955&amp;")"&amp;CHAR(10)&amp;C955</f>
      </nc>
    </rcc>
    <rcc rId="0" sId="1">
      <nc r="N956">
        <f>A956&amp;" ("&amp;B956&amp;")"&amp;CHAR(10)&amp;C956</f>
      </nc>
    </rcc>
    <rcc rId="0" sId="1">
      <nc r="N957">
        <f>A957&amp;" ("&amp;B957&amp;")"&amp;CHAR(10)&amp;C957</f>
      </nc>
    </rcc>
    <rcc rId="0" sId="1">
      <nc r="N958">
        <f>A958&amp;" ("&amp;B958&amp;")"&amp;CHAR(10)&amp;C958</f>
      </nc>
    </rcc>
    <rcc rId="0" sId="1">
      <nc r="N959">
        <f>A959&amp;" ("&amp;B959&amp;")"&amp;CHAR(10)&amp;C959</f>
      </nc>
    </rcc>
    <rcc rId="0" sId="1">
      <nc r="N960">
        <f>A960&amp;" ("&amp;B960&amp;")"&amp;CHAR(10)&amp;C960</f>
      </nc>
    </rcc>
    <rcc rId="0" sId="1">
      <nc r="N961">
        <f>A961&amp;" ("&amp;B961&amp;")"&amp;CHAR(10)&amp;C961</f>
      </nc>
    </rcc>
    <rcc rId="0" sId="1">
      <nc r="N962">
        <f>A962&amp;" ("&amp;B962&amp;")"&amp;CHAR(10)&amp;C962</f>
      </nc>
    </rcc>
    <rcc rId="0" sId="1">
      <nc r="N963">
        <f>A963&amp;" ("&amp;B963&amp;")"&amp;CHAR(10)&amp;C963</f>
      </nc>
    </rcc>
    <rcc rId="0" sId="1">
      <nc r="N1953">
        <f>A1953&amp;" ("&amp;B1953&amp;")"&amp;CHAR(10)&amp;C1953</f>
      </nc>
    </rcc>
    <rcc rId="0" sId="1">
      <nc r="N1954">
        <f>A1954&amp;" ("&amp;B1954&amp;")"&amp;CHAR(10)&amp;C1954</f>
      </nc>
    </rcc>
    <rcc rId="0" sId="1">
      <nc r="N964">
        <f>A964&amp;" ("&amp;B964&amp;")"&amp;CHAR(10)&amp;C964</f>
      </nc>
    </rcc>
    <rcc rId="0" sId="1">
      <nc r="N965">
        <f>A965&amp;" ("&amp;B965&amp;")"&amp;CHAR(10)&amp;C965</f>
      </nc>
    </rcc>
    <rcc rId="0" sId="1">
      <nc r="N966">
        <f>A966&amp;" ("&amp;B966&amp;")"&amp;CHAR(10)&amp;C966</f>
      </nc>
    </rcc>
    <rcc rId="0" sId="1">
      <nc r="N967">
        <f>A967&amp;" ("&amp;B967&amp;")"&amp;CHAR(10)&amp;C967</f>
      </nc>
    </rcc>
    <rcc rId="0" sId="1">
      <nc r="N968">
        <f>A968&amp;" ("&amp;B968&amp;")"&amp;CHAR(10)&amp;C968</f>
      </nc>
    </rcc>
    <rcc rId="0" sId="1">
      <nc r="N969">
        <f>A969&amp;" ("&amp;B969&amp;")"&amp;CHAR(10)&amp;C969</f>
      </nc>
    </rcc>
    <rcc rId="0" sId="1">
      <nc r="N970">
        <f>A970&amp;" ("&amp;B970&amp;")"&amp;CHAR(10)&amp;C970</f>
      </nc>
    </rcc>
    <rcc rId="0" sId="1">
      <nc r="N1821">
        <f>A1821&amp;" ("&amp;B1821&amp;")"&amp;CHAR(10)&amp;C1821</f>
      </nc>
    </rcc>
    <rcc rId="0" sId="1">
      <nc r="N2091">
        <f>A2091&amp;" ("&amp;B2091&amp;")"&amp;CHAR(10)&amp;C2091</f>
      </nc>
    </rcc>
    <rcc rId="0" sId="1">
      <nc r="N971">
        <f>A971&amp;" ("&amp;B971&amp;")"&amp;CHAR(10)&amp;C971</f>
      </nc>
    </rcc>
    <rcc rId="0" sId="1">
      <nc r="N972">
        <f>A972&amp;" ("&amp;B972&amp;")"&amp;CHAR(10)&amp;C972</f>
      </nc>
    </rcc>
    <rcc rId="0" sId="1">
      <nc r="N973">
        <f>A973&amp;" ("&amp;B973&amp;")"&amp;CHAR(10)&amp;C973</f>
      </nc>
    </rcc>
    <rcc rId="0" sId="1">
      <nc r="N974">
        <f>A974&amp;" ("&amp;B974&amp;")"&amp;CHAR(10)&amp;C974</f>
      </nc>
    </rcc>
    <rcc rId="0" sId="1">
      <nc r="N975">
        <f>A975&amp;" ("&amp;B975&amp;")"&amp;CHAR(10)&amp;C975</f>
      </nc>
    </rcc>
    <rcc rId="0" sId="1">
      <nc r="N976">
        <f>A976&amp;" ("&amp;B976&amp;")"&amp;CHAR(10)&amp;C976</f>
      </nc>
    </rcc>
    <rcc rId="0" sId="1">
      <nc r="N977">
        <f>A977&amp;" ("&amp;B977&amp;")"&amp;CHAR(10)&amp;C977</f>
      </nc>
    </rcc>
    <rcc rId="0" sId="1">
      <nc r="N978">
        <f>A978&amp;" ("&amp;B978&amp;")"&amp;CHAR(10)&amp;C978</f>
      </nc>
    </rcc>
    <rcc rId="0" sId="1">
      <nc r="N979">
        <f>A979&amp;" ("&amp;B979&amp;")"&amp;CHAR(10)&amp;C979</f>
      </nc>
    </rcc>
    <rcc rId="0" sId="1">
      <nc r="N980">
        <f>A980&amp;" ("&amp;B980&amp;")"&amp;CHAR(10)&amp;C980</f>
      </nc>
    </rcc>
    <rcc rId="0" sId="1">
      <nc r="N981">
        <f>A981&amp;" ("&amp;B981&amp;")"&amp;CHAR(10)&amp;C981</f>
      </nc>
    </rcc>
    <rcc rId="0" sId="1">
      <nc r="N982">
        <f>A982&amp;" ("&amp;B982&amp;")"&amp;CHAR(10)&amp;C982</f>
      </nc>
    </rcc>
    <rcc rId="0" sId="1">
      <nc r="N983">
        <f>A983&amp;" ("&amp;B983&amp;")"&amp;CHAR(10)&amp;C983</f>
      </nc>
    </rcc>
    <rcc rId="0" sId="1">
      <nc r="N984">
        <f>A984&amp;" ("&amp;B984&amp;")"&amp;CHAR(10)&amp;C984</f>
      </nc>
    </rcc>
    <rcc rId="0" sId="1">
      <nc r="N985">
        <f>A985&amp;" ("&amp;B985&amp;")"&amp;CHAR(10)&amp;C985</f>
      </nc>
    </rcc>
    <rcc rId="0" sId="1">
      <nc r="N986">
        <f>A986&amp;" ("&amp;B986&amp;")"&amp;CHAR(10)&amp;C986</f>
      </nc>
    </rcc>
    <rcc rId="0" sId="1">
      <nc r="N987">
        <f>A987&amp;" ("&amp;B987&amp;")"&amp;CHAR(10)&amp;C987</f>
      </nc>
    </rcc>
    <rcc rId="0" sId="1">
      <nc r="N988">
        <f>A988&amp;" ("&amp;B988&amp;")"&amp;CHAR(10)&amp;C988</f>
      </nc>
    </rcc>
    <rcc rId="0" sId="1">
      <nc r="N989">
        <f>A989&amp;" ("&amp;B989&amp;")"&amp;CHAR(10)&amp;C989</f>
      </nc>
    </rcc>
    <rcc rId="0" sId="1">
      <nc r="N990">
        <f>A990&amp;" ("&amp;B990&amp;")"&amp;CHAR(10)&amp;C990</f>
      </nc>
    </rcc>
    <rcc rId="0" sId="1">
      <nc r="N991">
        <f>A991&amp;" ("&amp;B991&amp;")"&amp;CHAR(10)&amp;C991</f>
      </nc>
    </rcc>
    <rcc rId="0" sId="1">
      <nc r="N992">
        <f>A992&amp;" ("&amp;B992&amp;")"&amp;CHAR(10)&amp;C992</f>
      </nc>
    </rcc>
    <rcc rId="0" sId="1">
      <nc r="N993">
        <f>A993&amp;" ("&amp;B993&amp;")"&amp;CHAR(10)&amp;C993</f>
      </nc>
    </rcc>
    <rcc rId="0" sId="1">
      <nc r="N994">
        <f>A994&amp;" ("&amp;B994&amp;")"&amp;CHAR(10)&amp;C994</f>
      </nc>
    </rcc>
    <rcc rId="0" sId="1">
      <nc r="N995">
        <f>A995&amp;" ("&amp;B995&amp;")"&amp;CHAR(10)&amp;C995</f>
      </nc>
    </rcc>
    <rcc rId="0" sId="1">
      <nc r="N996">
        <f>A996&amp;" ("&amp;B996&amp;")"&amp;CHAR(10)&amp;C996</f>
      </nc>
    </rcc>
    <rcc rId="0" sId="1">
      <nc r="N997">
        <f>A997&amp;" ("&amp;B997&amp;")"&amp;CHAR(10)&amp;C997</f>
      </nc>
    </rcc>
    <rcc rId="0" sId="1">
      <nc r="N1588">
        <f>A1588&amp;" ("&amp;B1588&amp;")"&amp;CHAR(10)&amp;C1588</f>
      </nc>
    </rcc>
    <rcc rId="0" sId="1">
      <nc r="N998">
        <f>A998&amp;" ("&amp;B998&amp;")"&amp;CHAR(10)&amp;C998</f>
      </nc>
    </rcc>
    <rcc rId="0" sId="1">
      <nc r="N1585">
        <f>A1585&amp;" ("&amp;B1585&amp;")"&amp;CHAR(10)&amp;C1585</f>
      </nc>
    </rcc>
    <rcc rId="0" sId="1">
      <nc r="N1595">
        <f>A1595&amp;" ("&amp;B1595&amp;")"&amp;CHAR(10)&amp;C1595</f>
      </nc>
    </rcc>
    <rcc rId="0" sId="1">
      <nc r="N999">
        <f>A999&amp;" ("&amp;B999&amp;")"&amp;CHAR(10)&amp;C999</f>
      </nc>
    </rcc>
    <rcc rId="0" sId="1">
      <nc r="N1000">
        <f>A1000&amp;" ("&amp;B1000&amp;")"&amp;CHAR(10)&amp;C1000</f>
      </nc>
    </rcc>
    <rcc rId="0" sId="1">
      <nc r="N1785">
        <f>A1785&amp;" ("&amp;B1785&amp;")"&amp;CHAR(10)&amp;C1785</f>
      </nc>
    </rcc>
    <rcc rId="0" sId="1">
      <nc r="N1786">
        <f>A1786&amp;" ("&amp;B1786&amp;")"&amp;CHAR(10)&amp;C1786</f>
      </nc>
    </rcc>
    <rcc rId="0" sId="1">
      <nc r="N1787">
        <f>A1787&amp;" ("&amp;B1787&amp;")"&amp;CHAR(10)&amp;C1787</f>
      </nc>
    </rcc>
    <rcc rId="0" sId="1">
      <nc r="N1791">
        <f>A1791&amp;" ("&amp;B1791&amp;")"&amp;CHAR(10)&amp;C1791</f>
      </nc>
    </rcc>
    <rcc rId="0" sId="1">
      <nc r="N1792">
        <f>A1792&amp;" ("&amp;B1792&amp;")"&amp;CHAR(10)&amp;C1792</f>
      </nc>
    </rcc>
    <rcc rId="0" sId="1">
      <nc r="N1788">
        <f>A1788&amp;" ("&amp;B1788&amp;")"&amp;CHAR(10)&amp;C1788</f>
      </nc>
    </rcc>
    <rcc rId="0" sId="1">
      <nc r="N1789">
        <f>A1789&amp;" ("&amp;B1789&amp;")"&amp;CHAR(10)&amp;C1789</f>
      </nc>
    </rcc>
    <rcc rId="0" sId="1">
      <nc r="N1790">
        <f>A1790&amp;" ("&amp;B1790&amp;")"&amp;CHAR(10)&amp;C1790</f>
      </nc>
    </rcc>
    <rcc rId="0" sId="1">
      <nc r="N1001">
        <f>A1001&amp;" ("&amp;B1001&amp;")"&amp;CHAR(10)&amp;C1001</f>
      </nc>
    </rcc>
    <rcc rId="0" sId="1">
      <nc r="N1611">
        <f>A1611&amp;" ("&amp;B1611&amp;")"&amp;CHAR(10)&amp;C1611</f>
      </nc>
    </rcc>
    <rcc rId="0" sId="1">
      <nc r="N1002">
        <f>A1002&amp;" ("&amp;B1002&amp;")"&amp;CHAR(10)&amp;C1002</f>
      </nc>
    </rcc>
    <rcc rId="0" sId="1">
      <nc r="N1612">
        <f>A1612&amp;" ("&amp;B1612&amp;")"&amp;CHAR(10)&amp;C1612</f>
      </nc>
    </rcc>
    <rcc rId="0" sId="1">
      <nc r="N1003">
        <f>A1003&amp;" ("&amp;B1003&amp;")"&amp;CHAR(10)&amp;C1003</f>
      </nc>
    </rcc>
    <rcc rId="0" sId="1">
      <nc r="N1613">
        <f>A1613&amp;" ("&amp;B1613&amp;")"&amp;CHAR(10)&amp;C1613</f>
      </nc>
    </rcc>
    <rcc rId="0" sId="1">
      <nc r="N1955">
        <f>A1955&amp;" ("&amp;B1955&amp;")"&amp;CHAR(10)&amp;C1955</f>
      </nc>
    </rcc>
    <rcc rId="0" sId="1">
      <nc r="N1956">
        <f>A1956&amp;" ("&amp;B1956&amp;")"&amp;CHAR(10)&amp;C1956</f>
      </nc>
    </rcc>
    <rcc rId="0" sId="1">
      <nc r="N1004">
        <f>A1004&amp;" ("&amp;B1004&amp;")"&amp;CHAR(10)&amp;C1004</f>
      </nc>
    </rcc>
    <rcc rId="0" sId="1">
      <nc r="N1005">
        <f>A1005&amp;" ("&amp;B1005&amp;")"&amp;CHAR(10)&amp;C1005</f>
      </nc>
    </rcc>
    <rcc rId="0" sId="1">
      <nc r="N1006">
        <f>A1006&amp;" ("&amp;B1006&amp;")"&amp;CHAR(10)&amp;C1006</f>
      </nc>
    </rcc>
    <rcc rId="0" sId="1">
      <nc r="N1007">
        <f>A1007&amp;" ("&amp;B1007&amp;")"&amp;CHAR(10)&amp;C1007</f>
      </nc>
    </rcc>
    <rcc rId="0" sId="1">
      <nc r="N1008">
        <f>A1008&amp;" ("&amp;B1008&amp;")"&amp;CHAR(10)&amp;C1008</f>
      </nc>
    </rcc>
    <rcc rId="0" sId="1">
      <nc r="N1009">
        <f>A1009&amp;" ("&amp;B1009&amp;")"&amp;CHAR(10)&amp;C1009</f>
      </nc>
    </rcc>
    <rcc rId="0" sId="1">
      <nc r="N1010">
        <f>A1010&amp;" ("&amp;B1010&amp;")"&amp;CHAR(10)&amp;C1010</f>
      </nc>
    </rcc>
    <rcc rId="0" sId="1">
      <nc r="N1011">
        <f>A1011&amp;" ("&amp;B1011&amp;")"&amp;CHAR(10)&amp;C1011</f>
      </nc>
    </rcc>
    <rcc rId="0" sId="1">
      <nc r="N1012">
        <f>A1012&amp;" ("&amp;B1012&amp;")"&amp;CHAR(10)&amp;C1012</f>
      </nc>
    </rcc>
    <rcc rId="0" sId="1">
      <nc r="N1013">
        <f>A1013&amp;" ("&amp;B1013&amp;")"&amp;CHAR(10)&amp;C1013</f>
      </nc>
    </rcc>
    <rcc rId="0" sId="1">
      <nc r="N1014">
        <f>A1014&amp;" ("&amp;B1014&amp;")"&amp;CHAR(10)&amp;C1014</f>
      </nc>
    </rcc>
    <rcc rId="0" sId="1">
      <nc r="N1015">
        <f>A1015&amp;" ("&amp;B1015&amp;")"&amp;CHAR(10)&amp;C1015</f>
      </nc>
    </rcc>
    <rcc rId="0" sId="1">
      <nc r="N1016">
        <f>A1016&amp;" ("&amp;B1016&amp;")"&amp;CHAR(10)&amp;C1016</f>
      </nc>
    </rcc>
    <rcc rId="0" sId="1">
      <nc r="N1017">
        <f>A1017&amp;" ("&amp;B1017&amp;")"&amp;CHAR(10)&amp;C1017</f>
      </nc>
    </rcc>
    <rcc rId="0" sId="1">
      <nc r="N1018">
        <f>A1018&amp;" ("&amp;B1018&amp;")"&amp;CHAR(10)&amp;C1018</f>
      </nc>
    </rcc>
    <rcc rId="0" sId="1">
      <nc r="N1823">
        <f>A1823&amp;" ("&amp;B1823&amp;")"&amp;CHAR(10)&amp;C1823</f>
      </nc>
    </rcc>
    <rcc rId="0" sId="1">
      <nc r="N1870">
        <f>A1870&amp;" ("&amp;B1870&amp;")"&amp;CHAR(10)&amp;C1870</f>
      </nc>
    </rcc>
    <rcc rId="0" sId="1">
      <nc r="N1871">
        <f>A1871&amp;" ("&amp;B1871&amp;")"&amp;CHAR(10)&amp;C1871</f>
      </nc>
    </rcc>
    <rcc rId="0" sId="1">
      <nc r="N1872">
        <f>A1872&amp;" ("&amp;B1872&amp;")"&amp;CHAR(10)&amp;C1872</f>
      </nc>
    </rcc>
    <rcc rId="0" sId="1">
      <nc r="N1873">
        <f>A1873&amp;" ("&amp;B1873&amp;")"&amp;CHAR(10)&amp;C1873</f>
      </nc>
    </rcc>
    <rcc rId="0" sId="1">
      <nc r="N1874">
        <f>A1874&amp;" ("&amp;B1874&amp;")"&amp;CHAR(10)&amp;C1874</f>
      </nc>
    </rcc>
    <rcc rId="0" sId="1">
      <nc r="N1875">
        <f>A1875&amp;" ("&amp;B1875&amp;")"&amp;CHAR(10)&amp;C1875</f>
      </nc>
    </rcc>
    <rcc rId="0" sId="1">
      <nc r="N1876">
        <f>A1876&amp;" ("&amp;B1876&amp;")"&amp;CHAR(10)&amp;C1876</f>
      </nc>
    </rcc>
    <rcc rId="0" sId="1">
      <nc r="N1019">
        <f>A1019&amp;" ("&amp;B1019&amp;")"&amp;CHAR(10)&amp;C1019</f>
      </nc>
    </rcc>
    <rcc rId="0" sId="1">
      <nc r="N1020">
        <f>A1020&amp;" ("&amp;B1020&amp;")"&amp;CHAR(10)&amp;C1020</f>
      </nc>
    </rcc>
    <rcc rId="0" sId="1">
      <nc r="N1021">
        <f>A1021&amp;" ("&amp;B1021&amp;")"&amp;CHAR(10)&amp;C1021</f>
      </nc>
    </rcc>
    <rcc rId="0" sId="1">
      <nc r="N1022">
        <f>A1022&amp;" ("&amp;B1022&amp;")"&amp;CHAR(10)&amp;C1022</f>
      </nc>
    </rcc>
    <rcc rId="0" sId="1">
      <nc r="N1023">
        <f>A1023&amp;" ("&amp;B1023&amp;")"&amp;CHAR(10)&amp;C1023</f>
      </nc>
    </rcc>
    <rcc rId="0" sId="1">
      <nc r="N1024">
        <f>A1024&amp;" ("&amp;B1024&amp;")"&amp;CHAR(10)&amp;C1024</f>
      </nc>
    </rcc>
    <rcc rId="0" sId="1">
      <nc r="N1025">
        <f>A1025&amp;" ("&amp;B1025&amp;")"&amp;CHAR(10)&amp;C1025</f>
      </nc>
    </rcc>
    <rcc rId="0" sId="1">
      <nc r="N1026">
        <f>A1026&amp;" ("&amp;B1026&amp;")"&amp;CHAR(10)&amp;C1026</f>
      </nc>
    </rcc>
    <rcc rId="0" sId="1">
      <nc r="N1027">
        <f>A1027&amp;" ("&amp;B1027&amp;")"&amp;CHAR(10)&amp;C1027</f>
      </nc>
    </rcc>
    <rcc rId="0" sId="1">
      <nc r="N1028">
        <f>A1028&amp;" ("&amp;B1028&amp;")"&amp;CHAR(10)&amp;C1028</f>
      </nc>
    </rcc>
    <rcc rId="0" sId="1">
      <nc r="N1029">
        <f>A1029&amp;" ("&amp;B1029&amp;")"&amp;CHAR(10)&amp;C1029</f>
      </nc>
    </rcc>
    <rcc rId="0" sId="1">
      <nc r="N1030">
        <f>A1030&amp;" ("&amp;B1030&amp;")"&amp;CHAR(10)&amp;C1030</f>
      </nc>
    </rcc>
    <rcc rId="0" sId="1">
      <nc r="N1793">
        <f>A1793&amp;" ("&amp;B1793&amp;")"&amp;CHAR(10)&amp;C1793</f>
      </nc>
    </rcc>
    <rcc rId="0" sId="1">
      <nc r="N1794">
        <f>A1794&amp;" ("&amp;B1794&amp;")"&amp;CHAR(10)&amp;C1794</f>
      </nc>
    </rcc>
    <rcc rId="0" sId="1">
      <nc r="N1795">
        <f>A1795&amp;" ("&amp;B1795&amp;")"&amp;CHAR(10)&amp;C1795</f>
      </nc>
    </rcc>
    <rcc rId="0" sId="1">
      <nc r="N1796">
        <f>A1796&amp;" ("&amp;B1796&amp;")"&amp;CHAR(10)&amp;C1796</f>
      </nc>
    </rcc>
    <rcc rId="0" sId="1">
      <nc r="N1797">
        <f>A1797&amp;" ("&amp;B1797&amp;")"&amp;CHAR(10)&amp;C1797</f>
      </nc>
    </rcc>
    <rcc rId="0" sId="1">
      <nc r="N1798">
        <f>A1798&amp;" ("&amp;B1798&amp;")"&amp;CHAR(10)&amp;C1798</f>
      </nc>
    </rcc>
    <rcc rId="0" sId="1">
      <nc r="N1799">
        <f>A1799&amp;" ("&amp;B1799&amp;")"&amp;CHAR(10)&amp;C1799</f>
      </nc>
    </rcc>
    <rcc rId="0" sId="1">
      <nc r="N1800">
        <f>A1800&amp;" ("&amp;B1800&amp;")"&amp;CHAR(10)&amp;C1800</f>
      </nc>
    </rcc>
    <rcc rId="0" sId="1">
      <nc r="N1801">
        <f>A1801&amp;" ("&amp;B1801&amp;")"&amp;CHAR(10)&amp;C1801</f>
      </nc>
    </rcc>
    <rcc rId="0" sId="1">
      <nc r="N1802">
        <f>A1802&amp;" ("&amp;B1802&amp;")"&amp;CHAR(10)&amp;C1802</f>
      </nc>
    </rcc>
    <rcc rId="0" sId="1">
      <nc r="N1031">
        <f>A1031&amp;" ("&amp;B1031&amp;")"&amp;CHAR(10)&amp;C1031</f>
      </nc>
    </rcc>
    <rcc rId="0" sId="1">
      <nc r="N1032">
        <f>A1032&amp;" ("&amp;B1032&amp;")"&amp;CHAR(10)&amp;C1032</f>
      </nc>
    </rcc>
    <rcc rId="0" sId="1">
      <nc r="N1033">
        <f>A1033&amp;" ("&amp;B1033&amp;")"&amp;CHAR(10)&amp;C1033</f>
      </nc>
    </rcc>
    <rcc rId="0" sId="1">
      <nc r="N1034">
        <f>A1034&amp;" ("&amp;B1034&amp;")"&amp;CHAR(10)&amp;C1034</f>
      </nc>
    </rcc>
    <rcc rId="0" sId="1">
      <nc r="N1035">
        <f>A1035&amp;" ("&amp;B1035&amp;")"&amp;CHAR(10)&amp;C1035</f>
      </nc>
    </rcc>
    <rcc rId="0" sId="1">
      <nc r="N1036">
        <f>A1036&amp;" ("&amp;B1036&amp;")"&amp;CHAR(10)&amp;C1036</f>
      </nc>
    </rcc>
    <rcc rId="0" sId="1">
      <nc r="N1037">
        <f>A1037&amp;" ("&amp;B1037&amp;")"&amp;CHAR(10)&amp;C1037</f>
      </nc>
    </rcc>
    <rcc rId="0" sId="1">
      <nc r="N1038">
        <f>A1038&amp;" ("&amp;B1038&amp;")"&amp;CHAR(10)&amp;C1038</f>
      </nc>
    </rcc>
    <rcc rId="0" sId="1">
      <nc r="N1039">
        <f>A1039&amp;" ("&amp;B1039&amp;")"&amp;CHAR(10)&amp;C1039</f>
      </nc>
    </rcc>
    <rcc rId="0" sId="1">
      <nc r="N1040">
        <f>A1040&amp;" ("&amp;B1040&amp;")"&amp;CHAR(10)&amp;C1040</f>
      </nc>
    </rcc>
    <rcc rId="0" sId="1">
      <nc r="N1041">
        <f>A1041&amp;" ("&amp;B1041&amp;")"&amp;CHAR(10)&amp;C1041</f>
      </nc>
    </rcc>
    <rcc rId="0" sId="1">
      <nc r="N1042">
        <f>A1042&amp;" ("&amp;B1042&amp;")"&amp;CHAR(10)&amp;C1042</f>
      </nc>
    </rcc>
    <rcc rId="0" sId="1">
      <nc r="N1043">
        <f>A1043&amp;" ("&amp;B1043&amp;")"&amp;CHAR(10)&amp;C1043</f>
      </nc>
    </rcc>
    <rcc rId="0" sId="1">
      <nc r="N1044">
        <f>A1044&amp;" ("&amp;B1044&amp;")"&amp;CHAR(10)&amp;C1044</f>
      </nc>
    </rcc>
    <rcc rId="0" sId="1">
      <nc r="N1045">
        <f>A1045&amp;" ("&amp;B1045&amp;")"&amp;CHAR(10)&amp;C1045</f>
      </nc>
    </rcc>
    <rcc rId="0" sId="1">
      <nc r="N1046">
        <f>A1046&amp;" ("&amp;B1046&amp;")"&amp;CHAR(10)&amp;C1046</f>
      </nc>
    </rcc>
    <rcc rId="0" sId="1">
      <nc r="N1047">
        <f>A1047&amp;" ("&amp;B1047&amp;")"&amp;CHAR(10)&amp;C1047</f>
      </nc>
    </rcc>
    <rcc rId="0" sId="1">
      <nc r="N1048">
        <f>A1048&amp;" ("&amp;B1048&amp;")"&amp;CHAR(10)&amp;C1048</f>
      </nc>
    </rcc>
    <rcc rId="0" sId="1">
      <nc r="N1049">
        <f>A1049&amp;" ("&amp;B1049&amp;")"&amp;CHAR(10)&amp;C1049</f>
      </nc>
    </rcc>
    <rcc rId="0" sId="1">
      <nc r="N1050">
        <f>A1050&amp;" ("&amp;B1050&amp;")"&amp;CHAR(10)&amp;C1050</f>
      </nc>
    </rcc>
    <rcc rId="0" sId="1">
      <nc r="N1051">
        <f>A1051&amp;" ("&amp;B1051&amp;")"&amp;CHAR(10)&amp;C1051</f>
      </nc>
    </rcc>
    <rcc rId="0" sId="1">
      <nc r="N1998">
        <f>A1998&amp;" ("&amp;B1998&amp;")"&amp;CHAR(10)&amp;C1998</f>
      </nc>
    </rcc>
    <rcc rId="0" sId="1">
      <nc r="N1052">
        <f>A1052&amp;" ("&amp;B1052&amp;")"&amp;CHAR(10)&amp;C1052</f>
      </nc>
    </rcc>
    <rcc rId="0" sId="1">
      <nc r="N1053">
        <f>A1053&amp;" ("&amp;B1053&amp;")"&amp;CHAR(10)&amp;C1053</f>
      </nc>
    </rcc>
    <rcc rId="0" sId="1">
      <nc r="N1054">
        <f>A1054&amp;" ("&amp;B1054&amp;")"&amp;CHAR(10)&amp;C1054</f>
      </nc>
    </rcc>
    <rcc rId="0" sId="1">
      <nc r="N1826">
        <f>A1826&amp;" ("&amp;B1826&amp;")"&amp;CHAR(10)&amp;C1826</f>
      </nc>
    </rcc>
    <rcc rId="0" sId="1">
      <nc r="N1827">
        <f>A1827&amp;" ("&amp;B1827&amp;")"&amp;CHAR(10)&amp;C1827</f>
      </nc>
    </rcc>
    <rcc rId="0" sId="1">
      <nc r="N1828">
        <f>A1828&amp;" ("&amp;B1828&amp;")"&amp;CHAR(10)&amp;C1828</f>
      </nc>
    </rcc>
    <rcc rId="0" sId="1">
      <nc r="N1829">
        <f>A1829&amp;" ("&amp;B1829&amp;")"&amp;CHAR(10)&amp;C1829</f>
      </nc>
    </rcc>
    <rcc rId="0" sId="1">
      <nc r="N1830">
        <f>A1830&amp;" ("&amp;B1830&amp;")"&amp;CHAR(10)&amp;C1830</f>
      </nc>
    </rcc>
    <rcc rId="0" sId="1">
      <nc r="N1831">
        <f>A1831&amp;" ("&amp;B1831&amp;")"&amp;CHAR(10)&amp;C1831</f>
      </nc>
    </rcc>
    <rcc rId="0" sId="1">
      <nc r="N1832">
        <f>A1832&amp;" ("&amp;B1832&amp;")"&amp;CHAR(10)&amp;C1832</f>
      </nc>
    </rcc>
    <rcc rId="0" sId="1">
      <nc r="N1833">
        <f>A1833&amp;" ("&amp;B1833&amp;")"&amp;CHAR(10)&amp;C1833</f>
      </nc>
    </rcc>
    <rcc rId="0" sId="1">
      <nc r="N1834">
        <f>A1834&amp;" ("&amp;B1834&amp;")"&amp;CHAR(10)&amp;C1834</f>
      </nc>
    </rcc>
    <rcc rId="0" sId="1">
      <nc r="N1835">
        <f>A1835&amp;" ("&amp;B1835&amp;")"&amp;CHAR(10)&amp;C1835</f>
      </nc>
    </rcc>
    <rcc rId="0" sId="1">
      <nc r="N1836">
        <f>A1836&amp;" ("&amp;B1836&amp;")"&amp;CHAR(10)&amp;C1836</f>
      </nc>
    </rcc>
    <rcc rId="0" sId="1">
      <nc r="N1837">
        <f>A1837&amp;" ("&amp;B1837&amp;")"&amp;CHAR(10)&amp;C1837</f>
      </nc>
    </rcc>
    <rcc rId="0" sId="1">
      <nc r="N1838">
        <f>A1838&amp;" ("&amp;B1838&amp;")"&amp;CHAR(10)&amp;C1838</f>
      </nc>
    </rcc>
    <rcc rId="0" sId="1">
      <nc r="N2102">
        <f>A2102&amp;" ("&amp;B2102&amp;")"&amp;CHAR(10)&amp;C2102</f>
      </nc>
    </rcc>
    <rcc rId="0" sId="1">
      <nc r="N1055">
        <f>A1055&amp;" ("&amp;B1055&amp;")"&amp;CHAR(10)&amp;C1055</f>
      </nc>
    </rcc>
    <rcc rId="0" sId="1">
      <nc r="N1056">
        <f>A1056&amp;" ("&amp;B1056&amp;")"&amp;CHAR(10)&amp;C1056</f>
      </nc>
    </rcc>
    <rcc rId="0" sId="1">
      <nc r="N1957">
        <f>A1957&amp;" ("&amp;B1957&amp;")"&amp;CHAR(10)&amp;C1957</f>
      </nc>
    </rcc>
    <rcc rId="0" sId="1">
      <nc r="N1057">
        <f>A1057&amp;" ("&amp;B1057&amp;")"&amp;CHAR(10)&amp;C1057</f>
      </nc>
    </rcc>
    <rcc rId="0" sId="1">
      <nc r="N1058">
        <f>A1058&amp;" ("&amp;B1058&amp;")"&amp;CHAR(10)&amp;C1058</f>
      </nc>
    </rcc>
    <rcc rId="0" sId="1">
      <nc r="N1059">
        <f>A1059&amp;" ("&amp;B1059&amp;")"&amp;CHAR(10)&amp;C1059</f>
      </nc>
    </rcc>
    <rcc rId="0" sId="1">
      <nc r="N1060">
        <f>A1060&amp;" ("&amp;B1060&amp;")"&amp;CHAR(10)&amp;C1060</f>
      </nc>
    </rcc>
    <rcc rId="0" sId="1">
      <nc r="N1614">
        <f>A1614&amp;" ("&amp;B1614&amp;")"&amp;CHAR(10)&amp;C1614</f>
      </nc>
    </rcc>
    <rcc rId="0" sId="1">
      <nc r="N1615">
        <f>A1615&amp;" ("&amp;B1615&amp;")"&amp;CHAR(10)&amp;C1615</f>
      </nc>
    </rcc>
    <rcc rId="0" sId="1">
      <nc r="N1616">
        <f>A1616&amp;" ("&amp;B1616&amp;")"&amp;CHAR(10)&amp;C1616</f>
      </nc>
    </rcc>
    <rcc rId="0" sId="1">
      <nc r="N1617">
        <f>A1617&amp;" ("&amp;B1617&amp;")"&amp;CHAR(10)&amp;C1617</f>
      </nc>
    </rcc>
    <rcc rId="0" sId="1">
      <nc r="N1618">
        <f>A1618&amp;" ("&amp;B1618&amp;")"&amp;CHAR(10)&amp;C1618</f>
      </nc>
    </rcc>
    <rcc rId="0" sId="1">
      <nc r="N1619">
        <f>A1619&amp;" ("&amp;B1619&amp;")"&amp;CHAR(10)&amp;C1619</f>
      </nc>
    </rcc>
    <rcc rId="0" sId="1">
      <nc r="N1620">
        <f>A1620&amp;" ("&amp;B1620&amp;")"&amp;CHAR(10)&amp;C1620</f>
      </nc>
    </rcc>
    <rcc rId="0" sId="1">
      <nc r="N1621">
        <f>A1621&amp;" ("&amp;B1621&amp;")"&amp;CHAR(10)&amp;C1621</f>
      </nc>
    </rcc>
    <rcc rId="0" sId="1">
      <nc r="N1622">
        <f>A1622&amp;" ("&amp;B1622&amp;")"&amp;CHAR(10)&amp;C1622</f>
      </nc>
    </rcc>
    <rcc rId="0" sId="1">
      <nc r="N1623">
        <f>A1623&amp;" ("&amp;B1623&amp;")"&amp;CHAR(10)&amp;C1623</f>
      </nc>
    </rcc>
    <rcc rId="0" sId="1">
      <nc r="N1624">
        <f>A1624&amp;" ("&amp;B1624&amp;")"&amp;CHAR(10)&amp;C1624</f>
      </nc>
    </rcc>
    <rcc rId="0" sId="1">
      <nc r="N1061">
        <f>A1061&amp;" ("&amp;B1061&amp;")"&amp;CHAR(10)&amp;C1061</f>
      </nc>
    </rcc>
    <rcc rId="0" sId="1">
      <nc r="N1062">
        <f>A1062&amp;" ("&amp;B1062&amp;")"&amp;CHAR(10)&amp;C1062</f>
      </nc>
    </rcc>
    <rcc rId="0" sId="1">
      <nc r="N1063">
        <f>A1063&amp;" ("&amp;B1063&amp;")"&amp;CHAR(10)&amp;C1063</f>
      </nc>
    </rcc>
    <rcc rId="0" sId="1">
      <nc r="N1064">
        <f>A1064&amp;" ("&amp;B1064&amp;")"&amp;CHAR(10)&amp;C1064</f>
      </nc>
    </rcc>
    <rcc rId="0" sId="1">
      <nc r="N1065">
        <f>A1065&amp;" ("&amp;B1065&amp;")"&amp;CHAR(10)&amp;C1065</f>
      </nc>
    </rcc>
    <rcc rId="0" sId="1">
      <nc r="N1066">
        <f>A1066&amp;" ("&amp;B1066&amp;")"&amp;CHAR(10)&amp;C1066</f>
      </nc>
    </rcc>
    <rcc rId="0" sId="1">
      <nc r="N1596">
        <f>A1596&amp;" ("&amp;B1596&amp;")"&amp;CHAR(10)&amp;C1596</f>
      </nc>
    </rcc>
    <rcc rId="0" sId="1">
      <nc r="N1597">
        <f>A1597&amp;" ("&amp;B1597&amp;")"&amp;CHAR(10)&amp;C1597</f>
      </nc>
    </rcc>
    <rcc rId="0" sId="1">
      <nc r="N1598">
        <f>A1598&amp;" ("&amp;B1598&amp;")"&amp;CHAR(10)&amp;C1598</f>
      </nc>
    </rcc>
    <rcc rId="0" sId="1">
      <nc r="N1599">
        <f>A1599&amp;" ("&amp;B1599&amp;")"&amp;CHAR(10)&amp;C1599</f>
      </nc>
    </rcc>
    <rcc rId="0" sId="1">
      <nc r="N1600">
        <f>A1600&amp;" ("&amp;B1600&amp;")"&amp;CHAR(10)&amp;C1600</f>
      </nc>
    </rcc>
    <rcc rId="0" sId="1">
      <nc r="N1601">
        <f>A1601&amp;" ("&amp;B1601&amp;")"&amp;CHAR(10)&amp;C1601</f>
      </nc>
    </rcc>
    <rcc rId="0" sId="1">
      <nc r="N1602">
        <f>A1602&amp;" ("&amp;B1602&amp;")"&amp;CHAR(10)&amp;C1602</f>
      </nc>
    </rcc>
    <rcc rId="0" sId="1">
      <nc r="N1603">
        <f>A1603&amp;" ("&amp;B1603&amp;")"&amp;CHAR(10)&amp;C1603</f>
      </nc>
    </rcc>
    <rcc rId="0" sId="1">
      <nc r="N1604">
        <f>A1604&amp;" ("&amp;B1604&amp;")"&amp;CHAR(10)&amp;C1604</f>
      </nc>
    </rcc>
    <rcc rId="0" sId="1">
      <nc r="N1605">
        <f>A1605&amp;" ("&amp;B1605&amp;")"&amp;CHAR(10)&amp;C1605</f>
      </nc>
    </rcc>
    <rcc rId="0" sId="1">
      <nc r="N1606">
        <f>A1606&amp;" ("&amp;B1606&amp;")"&amp;CHAR(10)&amp;C1606</f>
      </nc>
    </rcc>
    <rcc rId="0" sId="1">
      <nc r="N1607">
        <f>A1607&amp;" ("&amp;B1607&amp;")"&amp;CHAR(10)&amp;C1607</f>
      </nc>
    </rcc>
    <rcc rId="0" sId="1">
      <nc r="N1608">
        <f>A1608&amp;" ("&amp;B1608&amp;")"&amp;CHAR(10)&amp;C1608</f>
      </nc>
    </rcc>
    <rcc rId="0" sId="1">
      <nc r="N1609">
        <f>A1609&amp;" ("&amp;B1609&amp;")"&amp;CHAR(10)&amp;C1609</f>
      </nc>
    </rcc>
    <rcc rId="0" sId="1">
      <nc r="N1610">
        <f>A1610&amp;" ("&amp;B1610&amp;")"&amp;CHAR(10)&amp;C1610</f>
      </nc>
    </rcc>
    <rcc rId="0" sId="1">
      <nc r="N1067">
        <f>A1067&amp;" ("&amp;B1067&amp;")"&amp;CHAR(10)&amp;C1067</f>
      </nc>
    </rcc>
    <rcc rId="0" sId="1">
      <nc r="N1958">
        <f>A1958&amp;" ("&amp;B1958&amp;")"&amp;CHAR(10)&amp;C1958</f>
      </nc>
    </rcc>
    <rcc rId="0" sId="1">
      <nc r="N1068">
        <f>A1068&amp;" ("&amp;B1068&amp;")"&amp;CHAR(10)&amp;C1068</f>
      </nc>
    </rcc>
    <rcc rId="0" sId="1">
      <nc r="N1069">
        <f>A1069&amp;" ("&amp;B1069&amp;")"&amp;CHAR(10)&amp;C1069</f>
      </nc>
    </rcc>
    <rcc rId="0" sId="1">
      <nc r="N1070">
        <f>A1070&amp;" ("&amp;B1070&amp;")"&amp;CHAR(10)&amp;C1070</f>
      </nc>
    </rcc>
    <rcc rId="0" sId="1">
      <nc r="N1071">
        <f>A1071&amp;" ("&amp;B1071&amp;")"&amp;CHAR(10)&amp;C1071</f>
      </nc>
    </rcc>
    <rcc rId="0" sId="1">
      <nc r="N1072">
        <f>A1072&amp;" ("&amp;B1072&amp;")"&amp;CHAR(10)&amp;C1072</f>
      </nc>
    </rcc>
    <rcc rId="0" sId="1">
      <nc r="N1073">
        <f>A1073&amp;" ("&amp;B1073&amp;")"&amp;CHAR(10)&amp;C1073</f>
      </nc>
    </rcc>
    <rcc rId="0" sId="1">
      <nc r="N1074">
        <f>A1074&amp;" ("&amp;B1074&amp;")"&amp;CHAR(10)&amp;C1074</f>
      </nc>
    </rcc>
    <rcc rId="0" sId="1">
      <nc r="N1075">
        <f>A1075&amp;" ("&amp;B1075&amp;")"&amp;CHAR(10)&amp;C1075</f>
      </nc>
    </rcc>
    <rcc rId="0" sId="1">
      <nc r="N1076">
        <f>A1076&amp;" ("&amp;B1076&amp;")"&amp;CHAR(10)&amp;C1076</f>
      </nc>
    </rcc>
    <rcc rId="0" sId="1">
      <nc r="N1077">
        <f>A1077&amp;" ("&amp;B1077&amp;")"&amp;CHAR(10)&amp;C1077</f>
      </nc>
    </rcc>
    <rcc rId="0" sId="1">
      <nc r="N1078">
        <f>A1078&amp;" ("&amp;B1078&amp;")"&amp;CHAR(10)&amp;C1078</f>
      </nc>
    </rcc>
    <rcc rId="0" sId="1">
      <nc r="N1079">
        <f>A1079&amp;" ("&amp;B1079&amp;")"&amp;CHAR(10)&amp;C1079</f>
      </nc>
    </rcc>
    <rcc rId="0" sId="1">
      <nc r="N1080">
        <f>A1080&amp;" ("&amp;B1080&amp;")"&amp;CHAR(10)&amp;C1080</f>
      </nc>
    </rcc>
    <rcc rId="0" sId="1">
      <nc r="N1081">
        <f>A1081&amp;" ("&amp;B1081&amp;")"&amp;CHAR(10)&amp;C1081</f>
      </nc>
    </rcc>
    <rcc rId="0" sId="1">
      <nc r="N1082">
        <f>A1082&amp;" ("&amp;B1082&amp;")"&amp;CHAR(10)&amp;C1082</f>
      </nc>
    </rcc>
    <rcc rId="0" sId="1">
      <nc r="N1083">
        <f>A1083&amp;" ("&amp;B1083&amp;")"&amp;CHAR(10)&amp;C1083</f>
      </nc>
    </rcc>
    <rcc rId="0" sId="1">
      <nc r="N1084">
        <f>A1084&amp;" ("&amp;B1084&amp;")"&amp;CHAR(10)&amp;C1084</f>
      </nc>
    </rcc>
    <rcc rId="0" sId="1">
      <nc r="N1085">
        <f>A1085&amp;" ("&amp;B1085&amp;")"&amp;CHAR(10)&amp;C1085</f>
      </nc>
    </rcc>
    <rcc rId="0" sId="1">
      <nc r="N1086">
        <f>A1086&amp;" ("&amp;B1086&amp;")"&amp;CHAR(10)&amp;C1086</f>
      </nc>
    </rcc>
    <rcc rId="0" sId="1">
      <nc r="N1087">
        <f>A1087&amp;" ("&amp;B1087&amp;")"&amp;CHAR(10)&amp;C1087</f>
      </nc>
    </rcc>
    <rcc rId="0" sId="1">
      <nc r="N1088">
        <f>A1088&amp;" ("&amp;B1088&amp;")"&amp;CHAR(10)&amp;C1088</f>
      </nc>
    </rcc>
    <rcc rId="0" sId="1">
      <nc r="N1089">
        <f>A1089&amp;" ("&amp;B1089&amp;")"&amp;CHAR(10)&amp;C1089</f>
      </nc>
    </rcc>
    <rcc rId="0" sId="1">
      <nc r="N1090">
        <f>A1090&amp;" ("&amp;B1090&amp;")"&amp;CHAR(10)&amp;C1090</f>
      </nc>
    </rcc>
    <rcc rId="0" sId="1">
      <nc r="N1091">
        <f>A1091&amp;" ("&amp;B1091&amp;")"&amp;CHAR(10)&amp;C1091</f>
      </nc>
    </rcc>
    <rcc rId="0" sId="1">
      <nc r="N1092">
        <f>A1092&amp;" ("&amp;B1092&amp;")"&amp;CHAR(10)&amp;C1092</f>
      </nc>
    </rcc>
    <rcc rId="0" sId="1">
      <nc r="N1699">
        <f>A1699&amp;" ("&amp;B1699&amp;")"&amp;CHAR(10)&amp;C1699</f>
      </nc>
    </rcc>
    <rcc rId="0" sId="1">
      <nc r="N1700">
        <f>A1700&amp;" ("&amp;B1700&amp;")"&amp;CHAR(10)&amp;C1700</f>
      </nc>
    </rcc>
    <rcc rId="0" sId="1">
      <nc r="N1093">
        <f>A1093&amp;" ("&amp;B1093&amp;")"&amp;CHAR(10)&amp;C1093</f>
      </nc>
    </rcc>
    <rcc rId="0" sId="1">
      <nc r="N1664">
        <f>A1664&amp;" ("&amp;B1664&amp;")"&amp;CHAR(10)&amp;C1664</f>
      </nc>
    </rcc>
    <rcc rId="0" sId="1">
      <nc r="N1094">
        <f>A1094&amp;" ("&amp;B1094&amp;")"&amp;CHAR(10)&amp;C1094</f>
      </nc>
    </rcc>
    <rcc rId="0" sId="1">
      <nc r="N1095">
        <f>A1095&amp;" ("&amp;B1095&amp;")"&amp;CHAR(10)&amp;C1095</f>
      </nc>
    </rcc>
    <rcc rId="0" sId="1">
      <nc r="N1096">
        <f>A1096&amp;" ("&amp;B1096&amp;")"&amp;CHAR(10)&amp;C1096</f>
      </nc>
    </rcc>
    <rcc rId="0" sId="1">
      <nc r="N1097">
        <f>A1097&amp;" ("&amp;B1097&amp;")"&amp;CHAR(10)&amp;C1097</f>
      </nc>
    </rcc>
    <rcc rId="0" sId="1">
      <nc r="N1098">
        <f>A1098&amp;" ("&amp;B1098&amp;")"&amp;CHAR(10)&amp;C1098</f>
      </nc>
    </rcc>
    <rcc rId="0" sId="1">
      <nc r="N1099">
        <f>A1099&amp;" ("&amp;B1099&amp;")"&amp;CHAR(10)&amp;C1099</f>
      </nc>
    </rcc>
    <rcc rId="0" sId="1">
      <nc r="N1100">
        <f>A1100&amp;" ("&amp;B1100&amp;")"&amp;CHAR(10)&amp;C1100</f>
      </nc>
    </rcc>
    <rcc rId="0" sId="1">
      <nc r="N1101">
        <f>A1101&amp;" ("&amp;B1101&amp;")"&amp;CHAR(10)&amp;C1101</f>
      </nc>
    </rcc>
    <rcc rId="0" sId="1">
      <nc r="N1102">
        <f>A1102&amp;" ("&amp;B1102&amp;")"&amp;CHAR(10)&amp;C1102</f>
      </nc>
    </rcc>
    <rcc rId="0" sId="1">
      <nc r="N1103">
        <f>A1103&amp;" ("&amp;B1103&amp;")"&amp;CHAR(10)&amp;C1103</f>
      </nc>
    </rcc>
    <rcc rId="0" sId="1">
      <nc r="N1104">
        <f>A1104&amp;" ("&amp;B1104&amp;")"&amp;CHAR(10)&amp;C1104</f>
      </nc>
    </rcc>
    <rcc rId="0" sId="1">
      <nc r="N1105">
        <f>A1105&amp;" ("&amp;B1105&amp;")"&amp;CHAR(10)&amp;C1105</f>
      </nc>
    </rcc>
    <rcc rId="0" sId="1">
      <nc r="N1106">
        <f>A1106&amp;" ("&amp;B1106&amp;")"&amp;CHAR(10)&amp;C1106</f>
      </nc>
    </rcc>
    <rcc rId="0" sId="1">
      <nc r="N1107">
        <f>A1107&amp;" ("&amp;B1107&amp;")"&amp;CHAR(10)&amp;C1107</f>
      </nc>
    </rcc>
    <rcc rId="0" sId="1">
      <nc r="N1108">
        <f>A1108&amp;" ("&amp;B1108&amp;")"&amp;CHAR(10)&amp;C1108</f>
      </nc>
    </rcc>
    <rcc rId="0" sId="1">
      <nc r="N1109">
        <f>A1109&amp;" ("&amp;B1109&amp;")"&amp;CHAR(10)&amp;C1109</f>
      </nc>
    </rcc>
    <rcc rId="0" sId="1">
      <nc r="N1110">
        <f>A1110&amp;" ("&amp;B1110&amp;")"&amp;CHAR(10)&amp;C1110</f>
      </nc>
    </rcc>
    <rcc rId="0" sId="1">
      <nc r="N1111">
        <f>A1111&amp;" ("&amp;B1111&amp;")"&amp;CHAR(10)&amp;C1111</f>
      </nc>
    </rcc>
    <rcc rId="0" sId="1">
      <nc r="N1112">
        <f>A1112&amp;" ("&amp;B1112&amp;")"&amp;CHAR(10)&amp;C1112</f>
      </nc>
    </rcc>
    <rcc rId="0" sId="1">
      <nc r="N1113">
        <f>A1113&amp;" ("&amp;B1113&amp;")"&amp;CHAR(10)&amp;C1113</f>
      </nc>
    </rcc>
    <rcc rId="0" sId="1">
      <nc r="N1114">
        <f>A1114&amp;" ("&amp;B1114&amp;")"&amp;CHAR(10)&amp;C1114</f>
      </nc>
    </rcc>
    <rcc rId="0" sId="1">
      <nc r="N1115">
        <f>A1115&amp;" ("&amp;B1115&amp;")"&amp;CHAR(10)&amp;C1115</f>
      </nc>
    </rcc>
    <rcc rId="0" sId="1">
      <nc r="N1116">
        <f>A1116&amp;" ("&amp;B1116&amp;")"&amp;CHAR(10)&amp;C1116</f>
      </nc>
    </rcc>
    <rcc rId="0" sId="1">
      <nc r="N1117">
        <f>A1117&amp;" ("&amp;B1117&amp;")"&amp;CHAR(10)&amp;C1117</f>
      </nc>
    </rcc>
    <rcc rId="0" sId="1">
      <nc r="N1118">
        <f>A1118&amp;" ("&amp;B1118&amp;")"&amp;CHAR(10)&amp;C1118</f>
      </nc>
    </rcc>
    <rcc rId="0" sId="1">
      <nc r="N1119">
        <f>A1119&amp;" ("&amp;B1119&amp;")"&amp;CHAR(10)&amp;C1119</f>
      </nc>
    </rcc>
    <rcc rId="0" sId="1">
      <nc r="N1120">
        <f>A1120&amp;" ("&amp;B1120&amp;")"&amp;CHAR(10)&amp;C1120</f>
      </nc>
    </rcc>
    <rcc rId="0" sId="1">
      <nc r="N1121">
        <f>A1121&amp;" ("&amp;B1121&amp;")"&amp;CHAR(10)&amp;C1121</f>
      </nc>
    </rcc>
    <rcc rId="0" sId="1">
      <nc r="N1122">
        <f>A1122&amp;" ("&amp;B1122&amp;")"&amp;CHAR(10)&amp;C1122</f>
      </nc>
    </rcc>
    <rcc rId="0" sId="1">
      <nc r="N1123">
        <f>A1123&amp;" ("&amp;B1123&amp;")"&amp;CHAR(10)&amp;C1123</f>
      </nc>
    </rcc>
    <rcc rId="0" sId="1">
      <nc r="N1124">
        <f>A1124&amp;" ("&amp;B1124&amp;")"&amp;CHAR(10)&amp;C1124</f>
      </nc>
    </rcc>
    <rcc rId="0" sId="1">
      <nc r="N1125">
        <f>A1125&amp;" ("&amp;B1125&amp;")"&amp;CHAR(10)&amp;C1125</f>
      </nc>
    </rcc>
    <rcc rId="0" sId="1">
      <nc r="N1126">
        <f>A1126&amp;" ("&amp;B1126&amp;")"&amp;CHAR(10)&amp;C1126</f>
      </nc>
    </rcc>
    <rcc rId="0" sId="1">
      <nc r="N1127">
        <f>A1127&amp;" ("&amp;B1127&amp;")"&amp;CHAR(10)&amp;C1127</f>
      </nc>
    </rcc>
    <rcc rId="0" sId="1">
      <nc r="N1128">
        <f>A1128&amp;" ("&amp;B1128&amp;")"&amp;CHAR(10)&amp;C1128</f>
      </nc>
    </rcc>
    <rcc rId="0" sId="1">
      <nc r="N1129">
        <f>A1129&amp;" ("&amp;B1129&amp;")"&amp;CHAR(10)&amp;C1129</f>
      </nc>
    </rcc>
    <rcc rId="0" sId="1">
      <nc r="N1130">
        <f>A1130&amp;" ("&amp;B1130&amp;")"&amp;CHAR(10)&amp;C1130</f>
      </nc>
    </rcc>
    <rcc rId="0" sId="1">
      <nc r="N1131">
        <f>A1131&amp;" ("&amp;B1131&amp;")"&amp;CHAR(10)&amp;C1131</f>
      </nc>
    </rcc>
    <rcc rId="0" sId="1">
      <nc r="N1132">
        <f>A1132&amp;" ("&amp;B1132&amp;")"&amp;CHAR(10)&amp;C1132</f>
      </nc>
    </rcc>
    <rcc rId="0" sId="1">
      <nc r="N1133">
        <f>A1133&amp;" ("&amp;B1133&amp;")"&amp;CHAR(10)&amp;C1133</f>
      </nc>
    </rcc>
    <rcc rId="0" sId="1">
      <nc r="N1134">
        <f>A1134&amp;" ("&amp;B1134&amp;")"&amp;CHAR(10)&amp;C1134</f>
      </nc>
    </rcc>
    <rcc rId="0" sId="1">
      <nc r="N1135">
        <f>A1135&amp;" ("&amp;B1135&amp;")"&amp;CHAR(10)&amp;C1135</f>
      </nc>
    </rcc>
    <rcc rId="0" sId="1">
      <nc r="N1136">
        <f>A1136&amp;" ("&amp;B1136&amp;")"&amp;CHAR(10)&amp;C1136</f>
      </nc>
    </rcc>
    <rcc rId="0" sId="1">
      <nc r="N1137">
        <f>A1137&amp;" ("&amp;B1137&amp;")"&amp;CHAR(10)&amp;C1137</f>
      </nc>
    </rcc>
    <rcc rId="0" sId="1">
      <nc r="N1138">
        <f>A1138&amp;" ("&amp;B1138&amp;")"&amp;CHAR(10)&amp;C1138</f>
      </nc>
    </rcc>
    <rcc rId="0" sId="1">
      <nc r="N1139">
        <f>A1139&amp;" ("&amp;B1139&amp;")"&amp;CHAR(10)&amp;C1139</f>
      </nc>
    </rcc>
    <rcc rId="0" sId="1">
      <nc r="N1140">
        <f>A1140&amp;" ("&amp;B1140&amp;")"&amp;CHAR(10)&amp;C1140</f>
      </nc>
    </rcc>
    <rcc rId="0" sId="1">
      <nc r="N1141">
        <f>A1141&amp;" ("&amp;B1141&amp;")"&amp;CHAR(10)&amp;C1141</f>
      </nc>
    </rcc>
    <rcc rId="0" sId="1">
      <nc r="N1142">
        <f>A1142&amp;" ("&amp;B1142&amp;")"&amp;CHAR(10)&amp;C1142</f>
      </nc>
    </rcc>
    <rcc rId="0" sId="1">
      <nc r="N1143">
        <f>A1143&amp;" ("&amp;B1143&amp;")"&amp;CHAR(10)&amp;C1143</f>
      </nc>
    </rcc>
    <rcc rId="0" sId="1">
      <nc r="N1144">
        <f>A1144&amp;" ("&amp;B1144&amp;")"&amp;CHAR(10)&amp;C1144</f>
      </nc>
    </rcc>
    <rcc rId="0" sId="1">
      <nc r="N1145">
        <f>A1145&amp;" ("&amp;B1145&amp;")"&amp;CHAR(10)&amp;C1145</f>
      </nc>
    </rcc>
    <rcc rId="0" sId="1">
      <nc r="N1146">
        <f>A1146&amp;" ("&amp;B1146&amp;")"&amp;CHAR(10)&amp;C1146</f>
      </nc>
    </rcc>
    <rcc rId="0" sId="1">
      <nc r="N1147">
        <f>A1147&amp;" ("&amp;B1147&amp;")"&amp;CHAR(10)&amp;C1147</f>
      </nc>
    </rcc>
    <rcc rId="0" sId="1">
      <nc r="N1148">
        <f>A1148&amp;" ("&amp;B1148&amp;")"&amp;CHAR(10)&amp;C1148</f>
      </nc>
    </rcc>
    <rcc rId="0" sId="1">
      <nc r="N1149">
        <f>A1149&amp;" ("&amp;B1149&amp;")"&amp;CHAR(10)&amp;C1149</f>
      </nc>
    </rcc>
    <rcc rId="0" sId="1">
      <nc r="N1150">
        <f>A1150&amp;" ("&amp;B1150&amp;")"&amp;CHAR(10)&amp;C1150</f>
      </nc>
    </rcc>
    <rcc rId="0" sId="1">
      <nc r="N1151">
        <f>A1151&amp;" ("&amp;B1151&amp;")"&amp;CHAR(10)&amp;C1151</f>
      </nc>
    </rcc>
    <rcc rId="0" sId="1">
      <nc r="N1152">
        <f>A1152&amp;" ("&amp;B1152&amp;")"&amp;CHAR(10)&amp;C1152</f>
      </nc>
    </rcc>
    <rcc rId="0" sId="1">
      <nc r="N1153">
        <f>A1153&amp;" ("&amp;B1153&amp;")"&amp;CHAR(10)&amp;C1153</f>
      </nc>
    </rcc>
    <rcc rId="0" sId="1">
      <nc r="N1154">
        <f>A1154&amp;" ("&amp;B1154&amp;")"&amp;CHAR(10)&amp;C1154</f>
      </nc>
    </rcc>
    <rcc rId="0" sId="1">
      <nc r="N1155">
        <f>A1155&amp;" ("&amp;B1155&amp;")"&amp;CHAR(10)&amp;C1155</f>
      </nc>
    </rcc>
    <rcc rId="0" sId="1">
      <nc r="N1156">
        <f>A1156&amp;" ("&amp;B1156&amp;")"&amp;CHAR(10)&amp;C1156</f>
      </nc>
    </rcc>
    <rcc rId="0" sId="1">
      <nc r="N1157">
        <f>A1157&amp;" ("&amp;B1157&amp;")"&amp;CHAR(10)&amp;C1157</f>
      </nc>
    </rcc>
    <rcc rId="0" sId="1">
      <nc r="N1158">
        <f>A1158&amp;" ("&amp;B1158&amp;")"&amp;CHAR(10)&amp;C1158</f>
      </nc>
    </rcc>
    <rcc rId="0" sId="1">
      <nc r="N1159">
        <f>A1159&amp;" ("&amp;B1159&amp;")"&amp;CHAR(10)&amp;C1159</f>
      </nc>
    </rcc>
    <rcc rId="0" sId="1">
      <nc r="N1160">
        <f>A1160&amp;" ("&amp;B1160&amp;")"&amp;CHAR(10)&amp;C1160</f>
      </nc>
    </rcc>
    <rcc rId="0" sId="1">
      <nc r="N1161">
        <f>A1161&amp;" ("&amp;B1161&amp;")"&amp;CHAR(10)&amp;C1161</f>
      </nc>
    </rcc>
    <rcc rId="0" sId="1">
      <nc r="N1162">
        <f>A1162&amp;" ("&amp;B1162&amp;")"&amp;CHAR(10)&amp;C1162</f>
      </nc>
    </rcc>
    <rcc rId="0" sId="1">
      <nc r="N1662">
        <f>A1662&amp;" ("&amp;B1662&amp;")"&amp;CHAR(10)&amp;C1662</f>
      </nc>
    </rcc>
    <rcc rId="0" sId="1">
      <nc r="N1663">
        <f>A1663&amp;" ("&amp;B1663&amp;")"&amp;CHAR(10)&amp;C1663</f>
      </nc>
    </rcc>
    <rcc rId="0" sId="1">
      <nc r="N1163">
        <f>A1163&amp;" ("&amp;B1163&amp;")"&amp;CHAR(10)&amp;C1163</f>
      </nc>
    </rcc>
    <rcc rId="0" sId="1">
      <nc r="N1164">
        <f>A1164&amp;" ("&amp;B1164&amp;")"&amp;CHAR(10)&amp;C1164</f>
      </nc>
    </rcc>
    <rcc rId="0" sId="1">
      <nc r="N1165">
        <f>A1165&amp;" ("&amp;B1165&amp;")"&amp;CHAR(10)&amp;C1165</f>
      </nc>
    </rcc>
    <rcc rId="0" sId="1">
      <nc r="N1653">
        <f>A1653&amp;" ("&amp;B1653&amp;")"&amp;CHAR(10)&amp;C1653</f>
      </nc>
    </rcc>
    <rcc rId="0" sId="1">
      <nc r="N1654">
        <f>A1654&amp;" ("&amp;B1654&amp;")"&amp;CHAR(10)&amp;C1654</f>
      </nc>
    </rcc>
    <rcc rId="0" sId="1">
      <nc r="N1655">
        <f>A1655&amp;" ("&amp;B1655&amp;")"&amp;CHAR(10)&amp;C1655</f>
      </nc>
    </rcc>
    <rcc rId="0" sId="1">
      <nc r="N1656">
        <f>A1656&amp;" ("&amp;B1656&amp;")"&amp;CHAR(10)&amp;C1656</f>
      </nc>
    </rcc>
    <rcc rId="0" sId="1">
      <nc r="N1813">
        <f>A1813&amp;" ("&amp;B1813&amp;")"&amp;CHAR(10)&amp;C1813</f>
      </nc>
    </rcc>
    <rcc rId="0" sId="1">
      <nc r="N1166">
        <f>A1166&amp;" ("&amp;B1166&amp;")"&amp;CHAR(10)&amp;C1166</f>
      </nc>
    </rcc>
    <rcc rId="0" sId="1">
      <nc r="N1167">
        <f>A1167&amp;" ("&amp;B1167&amp;")"&amp;CHAR(10)&amp;C1167</f>
      </nc>
    </rcc>
    <rcc rId="0" sId="1">
      <nc r="N1168">
        <f>A1168&amp;" ("&amp;B1168&amp;")"&amp;CHAR(10)&amp;C1168</f>
      </nc>
    </rcc>
    <rcc rId="0" sId="1">
      <nc r="N1169">
        <f>A1169&amp;" ("&amp;B1169&amp;")"&amp;CHAR(10)&amp;C1169</f>
      </nc>
    </rcc>
    <rcc rId="0" sId="1">
      <nc r="N1170">
        <f>A1170&amp;" ("&amp;B1170&amp;")"&amp;CHAR(10)&amp;C1170</f>
      </nc>
    </rcc>
    <rcc rId="0" sId="1">
      <nc r="N1171">
        <f>A1171&amp;" ("&amp;B1171&amp;")"&amp;CHAR(10)&amp;C1171</f>
      </nc>
    </rcc>
    <rcc rId="0" sId="1">
      <nc r="N1172">
        <f>A1172&amp;" ("&amp;B1172&amp;")"&amp;CHAR(10)&amp;C1172</f>
      </nc>
    </rcc>
    <rcc rId="0" sId="1">
      <nc r="N1173">
        <f>A1173&amp;" ("&amp;B1173&amp;")"&amp;CHAR(10)&amp;C1173</f>
      </nc>
    </rcc>
    <rcc rId="0" sId="1">
      <nc r="N1174">
        <f>A1174&amp;" ("&amp;B1174&amp;")"&amp;CHAR(10)&amp;C1174</f>
      </nc>
    </rcc>
    <rcc rId="0" sId="1">
      <nc r="N1175">
        <f>A1175&amp;" ("&amp;B1175&amp;")"&amp;CHAR(10)&amp;C1175</f>
      </nc>
    </rcc>
    <rcc rId="0" sId="1">
      <nc r="N1176">
        <f>A1176&amp;" ("&amp;B1176&amp;")"&amp;CHAR(10)&amp;C1176</f>
      </nc>
    </rcc>
    <rcc rId="0" sId="1">
      <nc r="N1177">
        <f>A1177&amp;" ("&amp;B1177&amp;")"&amp;CHAR(10)&amp;C1177</f>
      </nc>
    </rcc>
    <rcc rId="0" sId="1">
      <nc r="N1178">
        <f>A1178&amp;" ("&amp;B1178&amp;")"&amp;CHAR(10)&amp;C1178</f>
      </nc>
    </rcc>
    <rcc rId="0" sId="1">
      <nc r="N1179">
        <f>A1179&amp;" ("&amp;B1179&amp;")"&amp;CHAR(10)&amp;C1179</f>
      </nc>
    </rcc>
    <rcc rId="0" sId="1">
      <nc r="N1180">
        <f>A1180&amp;" ("&amp;B1180&amp;")"&amp;CHAR(10)&amp;C1180</f>
      </nc>
    </rcc>
    <rcc rId="0" sId="1">
      <nc r="N1181">
        <f>A1181&amp;" ("&amp;B1181&amp;")"&amp;CHAR(10)&amp;C1181</f>
      </nc>
    </rcc>
    <rcc rId="0" sId="1">
      <nc r="N1182">
        <f>A1182&amp;" ("&amp;B1182&amp;")"&amp;CHAR(10)&amp;C1182</f>
      </nc>
    </rcc>
    <rcc rId="0" sId="1">
      <nc r="N1183">
        <f>A1183&amp;" ("&amp;B1183&amp;")"&amp;CHAR(10)&amp;C1183</f>
      </nc>
    </rcc>
    <rcc rId="0" sId="1">
      <nc r="N1184">
        <f>A1184&amp;" ("&amp;B1184&amp;")"&amp;CHAR(10)&amp;C1184</f>
      </nc>
    </rcc>
    <rcc rId="0" sId="1">
      <nc r="N1185">
        <f>A1185&amp;" ("&amp;B1185&amp;")"&amp;CHAR(10)&amp;C1185</f>
      </nc>
    </rcc>
    <rcc rId="0" sId="1">
      <nc r="N1186">
        <f>A1186&amp;" ("&amp;B1186&amp;")"&amp;CHAR(10)&amp;C1186</f>
      </nc>
    </rcc>
    <rcc rId="0" sId="1">
      <nc r="N1187">
        <f>A1187&amp;" ("&amp;B1187&amp;")"&amp;CHAR(10)&amp;C1187</f>
      </nc>
    </rcc>
    <rcc rId="0" sId="1">
      <nc r="N1188">
        <f>A1188&amp;" ("&amp;B1188&amp;")"&amp;CHAR(10)&amp;C1188</f>
      </nc>
    </rcc>
    <rcc rId="0" sId="1">
      <nc r="N1189">
        <f>A1189&amp;" ("&amp;B1189&amp;")"&amp;CHAR(10)&amp;C1189</f>
      </nc>
    </rcc>
    <rcc rId="0" sId="1">
      <nc r="N1190">
        <f>A1190&amp;" ("&amp;B1190&amp;")"&amp;CHAR(10)&amp;C1190</f>
      </nc>
    </rcc>
    <rcc rId="0" sId="1">
      <nc r="N1191">
        <f>A1191&amp;" ("&amp;B1191&amp;")"&amp;CHAR(10)&amp;C1191</f>
      </nc>
    </rcc>
    <rcc rId="0" sId="1">
      <nc r="N1192">
        <f>A1192&amp;" ("&amp;B1192&amp;")"&amp;CHAR(10)&amp;C1192</f>
      </nc>
    </rcc>
    <rcc rId="0" sId="1">
      <nc r="N1193">
        <f>A1193&amp;" ("&amp;B1193&amp;")"&amp;CHAR(10)&amp;C1193</f>
      </nc>
    </rcc>
    <rcc rId="0" sId="1">
      <nc r="N1194">
        <f>A1194&amp;" ("&amp;B1194&amp;")"&amp;CHAR(10)&amp;C1194</f>
      </nc>
    </rcc>
    <rcc rId="0" sId="1">
      <nc r="N1195">
        <f>A1195&amp;" ("&amp;B1195&amp;")"&amp;CHAR(10)&amp;C1195</f>
      </nc>
    </rcc>
    <rcc rId="0" sId="1">
      <nc r="N1196">
        <f>A1196&amp;" ("&amp;B1196&amp;")"&amp;CHAR(10)&amp;C1196</f>
      </nc>
    </rcc>
    <rcc rId="0" sId="1">
      <nc r="N1197">
        <f>A1197&amp;" ("&amp;B1197&amp;")"&amp;CHAR(10)&amp;C1197</f>
      </nc>
    </rcc>
    <rcc rId="0" sId="1">
      <nc r="N1583">
        <f>A1583&amp;" ("&amp;B1583&amp;")"&amp;CHAR(10)&amp;C1583</f>
      </nc>
    </rcc>
    <rcc rId="0" sId="1">
      <nc r="N1198">
        <f>A1198&amp;" ("&amp;B1198&amp;")"&amp;CHAR(10)&amp;C1198</f>
      </nc>
    </rcc>
    <rcc rId="0" sId="1">
      <nc r="N1199">
        <f>A1199&amp;" ("&amp;B1199&amp;")"&amp;CHAR(10)&amp;C1199</f>
      </nc>
    </rcc>
    <rcc rId="0" sId="1">
      <nc r="N1200">
        <f>A1200&amp;" ("&amp;B1200&amp;")"&amp;CHAR(10)&amp;C1200</f>
      </nc>
    </rcc>
    <rcc rId="0" sId="1">
      <nc r="N1201">
        <f>A1201&amp;" ("&amp;B1201&amp;")"&amp;CHAR(10)&amp;C1201</f>
      </nc>
    </rcc>
    <rcc rId="0" sId="1">
      <nc r="N1202">
        <f>A1202&amp;" ("&amp;B1202&amp;")"&amp;CHAR(10)&amp;C1202</f>
      </nc>
    </rcc>
    <rcc rId="0" sId="1">
      <nc r="N1203">
        <f>A1203&amp;" ("&amp;B1203&amp;")"&amp;CHAR(10)&amp;C1203</f>
      </nc>
    </rcc>
    <rcc rId="0" sId="1">
      <nc r="N1204">
        <f>A1204&amp;" ("&amp;B1204&amp;")"&amp;CHAR(10)&amp;C1204</f>
      </nc>
    </rcc>
    <rcc rId="0" sId="1">
      <nc r="N1205">
        <f>A1205&amp;" ("&amp;B1205&amp;")"&amp;CHAR(10)&amp;C1205</f>
      </nc>
    </rcc>
    <rcc rId="0" sId="1">
      <nc r="N1206">
        <f>A1206&amp;" ("&amp;B1206&amp;")"&amp;CHAR(10)&amp;C1206</f>
      </nc>
    </rcc>
    <rcc rId="0" sId="1">
      <nc r="N1207">
        <f>A1207&amp;" ("&amp;B1207&amp;")"&amp;CHAR(10)&amp;C1207</f>
      </nc>
    </rcc>
    <rcc rId="0" sId="1">
      <nc r="N1208">
        <f>A1208&amp;" ("&amp;B1208&amp;")"&amp;CHAR(10)&amp;C1208</f>
      </nc>
    </rcc>
    <rcc rId="0" sId="1">
      <nc r="N1209">
        <f>A1209&amp;" ("&amp;B1209&amp;")"&amp;CHAR(10)&amp;C1209</f>
      </nc>
    </rcc>
    <rcc rId="0" sId="1">
      <nc r="N1210">
        <f>A1210&amp;" ("&amp;B1210&amp;")"&amp;CHAR(10)&amp;C1210</f>
      </nc>
    </rcc>
    <rcc rId="0" sId="1">
      <nc r="N1211">
        <f>A1211&amp;" ("&amp;B1211&amp;")"&amp;CHAR(10)&amp;C1211</f>
      </nc>
    </rcc>
    <rcc rId="0" sId="1">
      <nc r="N1212">
        <f>A1212&amp;" ("&amp;B1212&amp;")"&amp;CHAR(10)&amp;C1212</f>
      </nc>
    </rcc>
    <rcc rId="0" sId="1">
      <nc r="N1213">
        <f>A1213&amp;" ("&amp;B1213&amp;")"&amp;CHAR(10)&amp;C1213</f>
      </nc>
    </rcc>
    <rcc rId="0" sId="1">
      <nc r="N1214">
        <f>A1214&amp;" ("&amp;B1214&amp;")"&amp;CHAR(10)&amp;C1214</f>
      </nc>
    </rcc>
    <rcc rId="0" sId="1">
      <nc r="N1215">
        <f>A1215&amp;" ("&amp;B1215&amp;")"&amp;CHAR(10)&amp;C1215</f>
      </nc>
    </rcc>
    <rcc rId="0" sId="1">
      <nc r="N1216">
        <f>A1216&amp;" ("&amp;B1216&amp;")"&amp;CHAR(10)&amp;C1216</f>
      </nc>
    </rcc>
    <rcc rId="0" sId="1">
      <nc r="N1217">
        <f>A1217&amp;" ("&amp;B1217&amp;")"&amp;CHAR(10)&amp;C1217</f>
      </nc>
    </rcc>
    <rcc rId="0" sId="1">
      <nc r="N1218">
        <f>A1218&amp;" ("&amp;B1218&amp;")"&amp;CHAR(10)&amp;C1218</f>
      </nc>
    </rcc>
    <rcc rId="0" sId="1">
      <nc r="N1219">
        <f>A1219&amp;" ("&amp;B1219&amp;")"&amp;CHAR(10)&amp;C1219</f>
      </nc>
    </rcc>
    <rcc rId="0" sId="1">
      <nc r="N1220">
        <f>A1220&amp;" ("&amp;B1220&amp;")"&amp;CHAR(10)&amp;C1220</f>
      </nc>
    </rcc>
    <rcc rId="0" sId="1">
      <nc r="N1221">
        <f>A1221&amp;" ("&amp;B1221&amp;")"&amp;CHAR(10)&amp;C1221</f>
      </nc>
    </rcc>
    <rcc rId="0" sId="1">
      <nc r="N1222">
        <f>A1222&amp;" ("&amp;B1222&amp;")"&amp;CHAR(10)&amp;C1222</f>
      </nc>
    </rcc>
    <rcc rId="0" sId="1">
      <nc r="N1223">
        <f>A1223&amp;" ("&amp;B1223&amp;")"&amp;CHAR(10)&amp;C1223</f>
      </nc>
    </rcc>
    <rcc rId="0" sId="1">
      <nc r="N1224">
        <f>A1224&amp;" ("&amp;B1224&amp;")"&amp;CHAR(10)&amp;C1224</f>
      </nc>
    </rcc>
    <rcc rId="0" sId="1">
      <nc r="N1225">
        <f>A1225&amp;" ("&amp;B1225&amp;")"&amp;CHAR(10)&amp;C1225</f>
      </nc>
    </rcc>
    <rcc rId="0" sId="1">
      <nc r="N1226">
        <f>A1226&amp;" ("&amp;B1226&amp;")"&amp;CHAR(10)&amp;C1226</f>
      </nc>
    </rcc>
    <rcc rId="0" sId="1">
      <nc r="N1227">
        <f>A1227&amp;" ("&amp;B1227&amp;")"&amp;CHAR(10)&amp;C1227</f>
      </nc>
    </rcc>
    <rcc rId="0" sId="1">
      <nc r="N1228">
        <f>A1228&amp;" ("&amp;B1228&amp;")"&amp;CHAR(10)&amp;C1228</f>
      </nc>
    </rcc>
    <rcc rId="0" sId="1">
      <nc r="N1229">
        <f>A1229&amp;" ("&amp;B1229&amp;")"&amp;CHAR(10)&amp;C1229</f>
      </nc>
    </rcc>
    <rcc rId="0" sId="1">
      <nc r="N1230">
        <f>A1230&amp;" ("&amp;B1230&amp;")"&amp;CHAR(10)&amp;C1230</f>
      </nc>
    </rcc>
    <rcc rId="0" sId="1">
      <nc r="N1231">
        <f>A1231&amp;" ("&amp;B1231&amp;")"&amp;CHAR(10)&amp;C1231</f>
      </nc>
    </rcc>
    <rcc rId="0" sId="1">
      <nc r="N1232">
        <f>A1232&amp;" ("&amp;B1232&amp;")"&amp;CHAR(10)&amp;C1232</f>
      </nc>
    </rcc>
    <rcc rId="0" sId="1">
      <nc r="N1233">
        <f>A1233&amp;" ("&amp;B1233&amp;")"&amp;CHAR(10)&amp;C1233</f>
      </nc>
    </rcc>
    <rcc rId="0" sId="1">
      <nc r="N1234">
        <f>A1234&amp;" ("&amp;B1234&amp;")"&amp;CHAR(10)&amp;C1234</f>
      </nc>
    </rcc>
    <rcc rId="0" sId="1">
      <nc r="N1235">
        <f>A1235&amp;" ("&amp;B1235&amp;")"&amp;CHAR(10)&amp;C1235</f>
      </nc>
    </rcc>
    <rcc rId="0" sId="1">
      <nc r="N1236">
        <f>A1236&amp;" ("&amp;B1236&amp;")"&amp;CHAR(10)&amp;C1236</f>
      </nc>
    </rcc>
    <rcc rId="0" sId="1">
      <nc r="N1237">
        <f>A1237&amp;" ("&amp;B1237&amp;")"&amp;CHAR(10)&amp;C1237</f>
      </nc>
    </rcc>
    <rcc rId="0" sId="1">
      <nc r="N1238">
        <f>A1238&amp;" ("&amp;B1238&amp;")"&amp;CHAR(10)&amp;C1238</f>
      </nc>
    </rcc>
    <rcc rId="0" sId="1">
      <nc r="N1239">
        <f>A1239&amp;" ("&amp;B1239&amp;")"&amp;CHAR(10)&amp;C1239</f>
      </nc>
    </rcc>
    <rcc rId="0" sId="1">
      <nc r="N1240">
        <f>A1240&amp;" ("&amp;B1240&amp;")"&amp;CHAR(10)&amp;C1240</f>
      </nc>
    </rcc>
    <rcc rId="0" sId="1">
      <nc r="N1241">
        <f>A1241&amp;" ("&amp;B1241&amp;")"&amp;CHAR(10)&amp;C1241</f>
      </nc>
    </rcc>
    <rcc rId="0" sId="1">
      <nc r="N1242">
        <f>A1242&amp;" ("&amp;B1242&amp;")"&amp;CHAR(10)&amp;C1242</f>
      </nc>
    </rcc>
    <rcc rId="0" sId="1">
      <nc r="N1243">
        <f>A1243&amp;" ("&amp;B1243&amp;")"&amp;CHAR(10)&amp;C1243</f>
      </nc>
    </rcc>
    <rcc rId="0" sId="1">
      <nc r="N1244">
        <f>A1244&amp;" ("&amp;B1244&amp;")"&amp;CHAR(10)&amp;C1244</f>
      </nc>
    </rcc>
    <rcc rId="0" sId="1">
      <nc r="N1245">
        <f>A1245&amp;" ("&amp;B1245&amp;")"&amp;CHAR(10)&amp;C1245</f>
      </nc>
    </rcc>
    <rcc rId="0" sId="1">
      <nc r="N1246">
        <f>A1246&amp;" ("&amp;B1246&amp;")"&amp;CHAR(10)&amp;C1246</f>
      </nc>
    </rcc>
    <rcc rId="0" sId="1">
      <nc r="N1584">
        <f>A1584&amp;" ("&amp;B1584&amp;")"&amp;CHAR(10)&amp;C1584</f>
      </nc>
    </rcc>
    <rcc rId="0" sId="1">
      <nc r="N1892">
        <f>A1892&amp;" ("&amp;B1892&amp;")"&amp;CHAR(10)&amp;C1892</f>
      </nc>
    </rcc>
    <rcc rId="0" sId="1">
      <nc r="N1893">
        <f>A1893&amp;" ("&amp;B1893&amp;")"&amp;CHAR(10)&amp;C1893</f>
      </nc>
    </rcc>
    <rcc rId="0" sId="1">
      <nc r="N1894">
        <f>A1894&amp;" ("&amp;B1894&amp;")"&amp;CHAR(10)&amp;C1894</f>
      </nc>
    </rcc>
    <rcc rId="0" sId="1">
      <nc r="N1895">
        <f>A1895&amp;" ("&amp;B1895&amp;")"&amp;CHAR(10)&amp;C1895</f>
      </nc>
    </rcc>
    <rcc rId="0" sId="1">
      <nc r="N1896">
        <f>A1896&amp;" ("&amp;B1896&amp;")"&amp;CHAR(10)&amp;C1896</f>
      </nc>
    </rcc>
    <rcc rId="0" sId="1">
      <nc r="N1897">
        <f>A1897&amp;" ("&amp;B1897&amp;")"&amp;CHAR(10)&amp;C1897</f>
      </nc>
    </rcc>
    <rcc rId="0" sId="1">
      <nc r="N1247">
        <f>A1247&amp;" ("&amp;B1247&amp;")"&amp;CHAR(10)&amp;C1247</f>
      </nc>
    </rcc>
    <rcc rId="0" sId="1">
      <nc r="N1248">
        <f>A1248&amp;" ("&amp;B1248&amp;")"&amp;CHAR(10)&amp;C1248</f>
      </nc>
    </rcc>
    <rcc rId="0" sId="1">
      <nc r="N1249">
        <f>A1249&amp;" ("&amp;B1249&amp;")"&amp;CHAR(10)&amp;C1249</f>
      </nc>
    </rcc>
    <rcc rId="0" sId="1">
      <nc r="N1250">
        <f>A1250&amp;" ("&amp;B1250&amp;")"&amp;CHAR(10)&amp;C1250</f>
      </nc>
    </rcc>
    <rcc rId="0" sId="1">
      <nc r="N1251">
        <f>A1251&amp;" ("&amp;B1251&amp;")"&amp;CHAR(10)&amp;C1251</f>
      </nc>
    </rcc>
    <rcc rId="0" sId="1">
      <nc r="N1252">
        <f>A1252&amp;" ("&amp;B1252&amp;")"&amp;CHAR(10)&amp;C1252</f>
      </nc>
    </rcc>
    <rcc rId="0" sId="1">
      <nc r="N1253">
        <f>A1253&amp;" ("&amp;B1253&amp;")"&amp;CHAR(10)&amp;C1253</f>
      </nc>
    </rcc>
    <rcc rId="0" sId="1">
      <nc r="N1254">
        <f>A1254&amp;" ("&amp;B1254&amp;")"&amp;CHAR(10)&amp;C1254</f>
      </nc>
    </rcc>
    <rcc rId="0" sId="1">
      <nc r="N1255">
        <f>A1255&amp;" ("&amp;B1255&amp;")"&amp;CHAR(10)&amp;C1255</f>
      </nc>
    </rcc>
    <rcc rId="0" sId="1">
      <nc r="N1256">
        <f>A1256&amp;" ("&amp;B1256&amp;")"&amp;CHAR(10)&amp;C1256</f>
      </nc>
    </rcc>
    <rcc rId="0" sId="1">
      <nc r="N2101">
        <f>A2101&amp;" ("&amp;B2101&amp;")"&amp;CHAR(10)&amp;C2101</f>
      </nc>
    </rcc>
    <rcc rId="0" sId="1">
      <nc r="N1257">
        <f>A1257&amp;" ("&amp;B1257&amp;")"&amp;CHAR(10)&amp;C1257</f>
      </nc>
    </rcc>
    <rcc rId="0" sId="1">
      <nc r="N1258">
        <f>A1258&amp;" ("&amp;B1258&amp;")"&amp;CHAR(10)&amp;C1258</f>
      </nc>
    </rcc>
    <rcc rId="0" sId="1">
      <nc r="N1259">
        <f>A1259&amp;" ("&amp;B1259&amp;")"&amp;CHAR(10)&amp;C1259</f>
      </nc>
    </rcc>
    <rcc rId="0" sId="1">
      <nc r="N1260">
        <f>A1260&amp;" ("&amp;B1260&amp;")"&amp;CHAR(10)&amp;C1260</f>
      </nc>
    </rcc>
    <rcc rId="0" sId="1">
      <nc r="N1261">
        <f>A1261&amp;" ("&amp;B1261&amp;")"&amp;CHAR(10)&amp;C1261</f>
      </nc>
    </rcc>
    <rcc rId="0" sId="1">
      <nc r="N1262">
        <f>A1262&amp;" ("&amp;B1262&amp;")"&amp;CHAR(10)&amp;C1262</f>
      </nc>
    </rcc>
    <rcc rId="0" sId="1">
      <nc r="N1263">
        <f>A1263&amp;" ("&amp;B1263&amp;")"&amp;CHAR(10)&amp;C1263</f>
      </nc>
    </rcc>
    <rcc rId="0" sId="1">
      <nc r="N1264">
        <f>A1264&amp;" ("&amp;B1264&amp;")"&amp;CHAR(10)&amp;C1264</f>
      </nc>
    </rcc>
    <rcc rId="0" sId="1">
      <nc r="N1265">
        <f>A1265&amp;" ("&amp;B1265&amp;")"&amp;CHAR(10)&amp;C1265</f>
      </nc>
    </rcc>
    <rcc rId="0" sId="1">
      <nc r="N1266">
        <f>A1266&amp;" ("&amp;B1266&amp;")"&amp;CHAR(10)&amp;C1266</f>
      </nc>
    </rcc>
    <rcc rId="0" sId="1">
      <nc r="N1267">
        <f>A1267&amp;" ("&amp;B1267&amp;")"&amp;CHAR(10)&amp;C1267</f>
      </nc>
    </rcc>
    <rcc rId="0" sId="1">
      <nc r="N1268">
        <f>A1268&amp;" ("&amp;B1268&amp;")"&amp;CHAR(10)&amp;C1268</f>
      </nc>
    </rcc>
    <rcc rId="0" sId="1">
      <nc r="N1269">
        <f>A1269&amp;" ("&amp;B1269&amp;")"&amp;CHAR(10)&amp;C1269</f>
      </nc>
    </rcc>
    <rcc rId="0" sId="1">
      <nc r="N1270">
        <f>A1270&amp;" ("&amp;B1270&amp;")"&amp;CHAR(10)&amp;C1270</f>
      </nc>
    </rcc>
    <rcc rId="0" sId="1">
      <nc r="N1271">
        <f>A1271&amp;" ("&amp;B1271&amp;")"&amp;CHAR(10)&amp;C1271</f>
      </nc>
    </rcc>
    <rcc rId="0" sId="1">
      <nc r="N1272">
        <f>A1272&amp;" ("&amp;B1272&amp;")"&amp;CHAR(10)&amp;C1272</f>
      </nc>
    </rcc>
    <rcc rId="0" sId="1">
      <nc r="N1273">
        <f>A1273&amp;" ("&amp;B1273&amp;")"&amp;CHAR(10)&amp;C1273</f>
      </nc>
    </rcc>
    <rcc rId="0" sId="1">
      <nc r="N1274">
        <f>A1274&amp;" ("&amp;B1274&amp;")"&amp;CHAR(10)&amp;C1274</f>
      </nc>
    </rcc>
    <rcc rId="0" sId="1">
      <nc r="N1275">
        <f>A1275&amp;" ("&amp;B1275&amp;")"&amp;CHAR(10)&amp;C1275</f>
      </nc>
    </rcc>
    <rcc rId="0" sId="1">
      <nc r="N1276">
        <f>A1276&amp;" ("&amp;B1276&amp;")"&amp;CHAR(10)&amp;C1276</f>
      </nc>
    </rcc>
    <rcc rId="0" sId="1">
      <nc r="N1277">
        <f>A1277&amp;" ("&amp;B1277&amp;")"&amp;CHAR(10)&amp;C1277</f>
      </nc>
    </rcc>
    <rcc rId="0" sId="1">
      <nc r="N1278">
        <f>A1278&amp;" ("&amp;B1278&amp;")"&amp;CHAR(10)&amp;C1278</f>
      </nc>
    </rcc>
    <rcc rId="0" sId="1">
      <nc r="N1279">
        <f>A1279&amp;" ("&amp;B1279&amp;")"&amp;CHAR(10)&amp;C1279</f>
      </nc>
    </rcc>
    <rcc rId="0" sId="1">
      <nc r="N1280">
        <f>A1280&amp;" ("&amp;B1280&amp;")"&amp;CHAR(10)&amp;C1280</f>
      </nc>
    </rcc>
    <rcc rId="0" sId="1">
      <nc r="N1281">
        <f>A1281&amp;" ("&amp;B1281&amp;")"&amp;CHAR(10)&amp;C1281</f>
      </nc>
    </rcc>
    <rcc rId="0" sId="1">
      <nc r="N1282">
        <f>A1282&amp;" ("&amp;B1282&amp;")"&amp;CHAR(10)&amp;C1282</f>
      </nc>
    </rcc>
    <rcc rId="0" sId="1">
      <nc r="N1283">
        <f>A1283&amp;" ("&amp;B1283&amp;")"&amp;CHAR(10)&amp;C1283</f>
      </nc>
    </rcc>
    <rcc rId="0" sId="1">
      <nc r="N1284">
        <f>A1284&amp;" ("&amp;B1284&amp;")"&amp;CHAR(10)&amp;C1284</f>
      </nc>
    </rcc>
    <rcc rId="0" sId="1">
      <nc r="N1285">
        <f>A1285&amp;" ("&amp;B1285&amp;")"&amp;CHAR(10)&amp;C1285</f>
      </nc>
    </rcc>
    <rcc rId="0" sId="1">
      <nc r="N1286">
        <f>A1286&amp;" ("&amp;B1286&amp;")"&amp;CHAR(10)&amp;C1286</f>
      </nc>
    </rcc>
    <rcc rId="0" sId="1">
      <nc r="N1287">
        <f>A1287&amp;" ("&amp;B1287&amp;")"&amp;CHAR(10)&amp;C1287</f>
      </nc>
    </rcc>
    <rcc rId="0" sId="1">
      <nc r="N1288">
        <f>A1288&amp;" ("&amp;B1288&amp;")"&amp;CHAR(10)&amp;C1288</f>
      </nc>
    </rcc>
    <rcc rId="0" sId="1">
      <nc r="N1289">
        <f>A1289&amp;" ("&amp;B1289&amp;")"&amp;CHAR(10)&amp;C1289</f>
      </nc>
    </rcc>
    <rcc rId="0" sId="1">
      <nc r="N1290">
        <f>A1290&amp;" ("&amp;B1290&amp;")"&amp;CHAR(10)&amp;C1290</f>
      </nc>
    </rcc>
    <rcc rId="0" sId="1">
      <nc r="N1291">
        <f>A1291&amp;" ("&amp;B1291&amp;")"&amp;CHAR(10)&amp;C1291</f>
      </nc>
    </rcc>
    <rcc rId="0" sId="1">
      <nc r="N1658">
        <f>A1658&amp;" ("&amp;B1658&amp;")"&amp;CHAR(10)&amp;C1658</f>
      </nc>
    </rcc>
    <rcc rId="0" sId="1">
      <nc r="N1659">
        <f>A1659&amp;" ("&amp;B1659&amp;")"&amp;CHAR(10)&amp;C1659</f>
      </nc>
    </rcc>
    <rcc rId="0" sId="1">
      <nc r="N1660">
        <f>A1660&amp;" ("&amp;B1660&amp;")"&amp;CHAR(10)&amp;C1660</f>
      </nc>
    </rcc>
    <rcc rId="0" sId="1">
      <nc r="N1661">
        <f>A1661&amp;" ("&amp;B1661&amp;")"&amp;CHAR(10)&amp;C1661</f>
      </nc>
    </rcc>
    <rcc rId="0" sId="1">
      <nc r="N1812">
        <f>A1812&amp;" ("&amp;B1812&amp;")"&amp;CHAR(10)&amp;C1812</f>
      </nc>
    </rcc>
    <rcc rId="0" sId="1">
      <nc r="N1292">
        <f>A1292&amp;" ("&amp;B1292&amp;")"&amp;CHAR(10)&amp;C1292</f>
      </nc>
    </rcc>
    <rcc rId="0" sId="1">
      <nc r="N1293">
        <f>A1293&amp;" ("&amp;B1293&amp;")"&amp;CHAR(10)&amp;C1293</f>
      </nc>
    </rcc>
    <rcc rId="0" sId="1">
      <nc r="N1294">
        <f>A1294&amp;" ("&amp;B1294&amp;")"&amp;CHAR(10)&amp;C1294</f>
      </nc>
    </rcc>
    <rcc rId="0" sId="1">
      <nc r="N1295">
        <f>A1295&amp;" ("&amp;B1295&amp;")"&amp;CHAR(10)&amp;C1295</f>
      </nc>
    </rcc>
    <rcc rId="0" sId="1">
      <nc r="N1296">
        <f>A1296&amp;" ("&amp;B1296&amp;")"&amp;CHAR(10)&amp;C1296</f>
      </nc>
    </rcc>
    <rcc rId="0" sId="1">
      <nc r="N1297">
        <f>A1297&amp;" ("&amp;B1297&amp;")"&amp;CHAR(10)&amp;C1297</f>
      </nc>
    </rcc>
    <rcc rId="0" sId="1">
      <nc r="N1298">
        <f>A1298&amp;" ("&amp;B1298&amp;")"&amp;CHAR(10)&amp;C1298</f>
      </nc>
    </rcc>
    <rcc rId="0" sId="1">
      <nc r="N1299">
        <f>A1299&amp;" ("&amp;B1299&amp;")"&amp;CHAR(10)&amp;C1299</f>
      </nc>
    </rcc>
    <rcc rId="0" sId="1">
      <nc r="N1300">
        <f>A1300&amp;" ("&amp;B1300&amp;")"&amp;CHAR(10)&amp;C1300</f>
      </nc>
    </rcc>
    <rcc rId="0" sId="1">
      <nc r="N1301">
        <f>A1301&amp;" ("&amp;B1301&amp;")"&amp;CHAR(10)&amp;C1301</f>
      </nc>
    </rcc>
    <rcc rId="0" sId="1">
      <nc r="N1302">
        <f>A1302&amp;" ("&amp;B1302&amp;")"&amp;CHAR(10)&amp;C1302</f>
      </nc>
    </rcc>
    <rcc rId="0" sId="1">
      <nc r="N1303">
        <f>A1303&amp;" ("&amp;B1303&amp;")"&amp;CHAR(10)&amp;C1303</f>
      </nc>
    </rcc>
    <rcc rId="0" sId="1">
      <nc r="N1304">
        <f>A1304&amp;" ("&amp;B1304&amp;")"&amp;CHAR(10)&amp;C1304</f>
      </nc>
    </rcc>
    <rcc rId="0" sId="1">
      <nc r="N1305">
        <f>A1305&amp;" ("&amp;B1305&amp;")"&amp;CHAR(10)&amp;C1305</f>
      </nc>
    </rcc>
    <rcc rId="0" sId="1">
      <nc r="N1306">
        <f>A1306&amp;" ("&amp;B1306&amp;")"&amp;CHAR(10)&amp;C1306</f>
      </nc>
    </rcc>
    <rcc rId="0" sId="1">
      <nc r="N1307">
        <f>A1307&amp;" ("&amp;B1307&amp;")"&amp;CHAR(10)&amp;C1307</f>
      </nc>
    </rcc>
    <rcc rId="0" sId="1">
      <nc r="N1308">
        <f>A1308&amp;" ("&amp;B1308&amp;")"&amp;CHAR(10)&amp;C1308</f>
      </nc>
    </rcc>
    <rcc rId="0" sId="1">
      <nc r="N1309">
        <f>A1309&amp;" ("&amp;B1309&amp;")"&amp;CHAR(10)&amp;C1309</f>
      </nc>
    </rcc>
    <rcc rId="0" sId="1">
      <nc r="N1310">
        <f>A1310&amp;" ("&amp;B1310&amp;")"&amp;CHAR(10)&amp;C1310</f>
      </nc>
    </rcc>
    <rcc rId="0" sId="1">
      <nc r="N1311">
        <f>A1311&amp;" ("&amp;B1311&amp;")"&amp;CHAR(10)&amp;C1311</f>
      </nc>
    </rcc>
    <rcc rId="0" sId="1">
      <nc r="N1312">
        <f>A1312&amp;" ("&amp;B1312&amp;")"&amp;CHAR(10)&amp;C1312</f>
      </nc>
    </rcc>
    <rcc rId="0" sId="1">
      <nc r="N1822">
        <f>A1822&amp;" ("&amp;B1822&amp;")"&amp;CHAR(10)&amp;C1822</f>
      </nc>
    </rcc>
    <rcc rId="0" sId="1">
      <nc r="N1313">
        <f>A1313&amp;" ("&amp;B1313&amp;")"&amp;CHAR(10)&amp;C1313</f>
      </nc>
    </rcc>
    <rcc rId="0" sId="1">
      <nc r="N1959">
        <f>A1959&amp;" ("&amp;B1959&amp;")"&amp;CHAR(10)&amp;C1959</f>
      </nc>
    </rcc>
    <rcc rId="0" sId="1">
      <nc r="N1314">
        <f>A1314&amp;" ("&amp;B1314&amp;")"&amp;CHAR(10)&amp;C1314</f>
      </nc>
    </rcc>
    <rcc rId="0" sId="1">
      <nc r="N1315">
        <f>A1315&amp;" ("&amp;B1315&amp;")"&amp;CHAR(10)&amp;C1315</f>
      </nc>
    </rcc>
    <rcc rId="0" sId="1">
      <nc r="N1316">
        <f>A1316&amp;" ("&amp;B1316&amp;")"&amp;CHAR(10)&amp;C1316</f>
      </nc>
    </rcc>
    <rcc rId="0" sId="1">
      <nc r="N1317">
        <f>A1317&amp;" ("&amp;B1317&amp;")"&amp;CHAR(10)&amp;C1317</f>
      </nc>
    </rcc>
    <rcc rId="0" sId="1">
      <nc r="N1318">
        <f>A1318&amp;" ("&amp;B1318&amp;")"&amp;CHAR(10)&amp;C1318</f>
      </nc>
    </rcc>
    <rcc rId="0" sId="1">
      <nc r="N1319">
        <f>A1319&amp;" ("&amp;B1319&amp;")"&amp;CHAR(10)&amp;C1319</f>
      </nc>
    </rcc>
    <rcc rId="0" sId="1">
      <nc r="N1320">
        <f>A1320&amp;" ("&amp;B1320&amp;")"&amp;CHAR(10)&amp;C1320</f>
      </nc>
    </rcc>
    <rcc rId="0" sId="1">
      <nc r="N1321">
        <f>A1321&amp;" ("&amp;B1321&amp;")"&amp;CHAR(10)&amp;C1321</f>
      </nc>
    </rcc>
    <rcc rId="0" sId="1">
      <nc r="N1322">
        <f>A1322&amp;" ("&amp;B1322&amp;")"&amp;CHAR(10)&amp;C1322</f>
      </nc>
    </rcc>
    <rcc rId="0" sId="1">
      <nc r="N1323">
        <f>A1323&amp;" ("&amp;B1323&amp;")"&amp;CHAR(10)&amp;C1323</f>
      </nc>
    </rcc>
    <rcc rId="0" sId="1">
      <nc r="N1324">
        <f>A1324&amp;" ("&amp;B1324&amp;")"&amp;CHAR(10)&amp;C1324</f>
      </nc>
    </rcc>
    <rcc rId="0" sId="1">
      <nc r="N1325">
        <f>A1325&amp;" ("&amp;B1325&amp;")"&amp;CHAR(10)&amp;C1325</f>
      </nc>
    </rcc>
    <rcc rId="0" sId="1">
      <nc r="N1326">
        <f>A1326&amp;" ("&amp;B1326&amp;")"&amp;CHAR(10)&amp;C1326</f>
      </nc>
    </rcc>
    <rcc rId="0" sId="1">
      <nc r="N1327">
        <f>A1327&amp;" ("&amp;B1327&amp;")"&amp;CHAR(10)&amp;C1327</f>
      </nc>
    </rcc>
    <rcc rId="0" sId="1">
      <nc r="N1328">
        <f>A1328&amp;" ("&amp;B1328&amp;")"&amp;CHAR(10)&amp;C1328</f>
      </nc>
    </rcc>
    <rcc rId="0" sId="1">
      <nc r="N1329">
        <f>A1329&amp;" ("&amp;B1329&amp;")"&amp;CHAR(10)&amp;C1329</f>
      </nc>
    </rcc>
    <rcc rId="0" sId="1">
      <nc r="N1330">
        <f>A1330&amp;" ("&amp;B1330&amp;")"&amp;CHAR(10)&amp;C1330</f>
      </nc>
    </rcc>
    <rcc rId="0" sId="1">
      <nc r="N1331">
        <f>A1331&amp;" ("&amp;B1331&amp;")"&amp;CHAR(10)&amp;C1331</f>
      </nc>
    </rcc>
    <rcc rId="0" sId="1">
      <nc r="N1332">
        <f>A1332&amp;" ("&amp;B1332&amp;")"&amp;CHAR(10)&amp;C1332</f>
      </nc>
    </rcc>
    <rcc rId="0" sId="1">
      <nc r="N1333">
        <f>A1333&amp;" ("&amp;B1333&amp;")"&amp;CHAR(10)&amp;C1333</f>
      </nc>
    </rcc>
    <rcc rId="0" sId="1">
      <nc r="N1334">
        <f>A1334&amp;" ("&amp;B1334&amp;")"&amp;CHAR(10)&amp;C1334</f>
      </nc>
    </rcc>
    <rcc rId="0" sId="1">
      <nc r="N1335">
        <f>A1335&amp;" ("&amp;B1335&amp;")"&amp;CHAR(10)&amp;C1335</f>
      </nc>
    </rcc>
    <rcc rId="0" sId="1">
      <nc r="N1839">
        <f>A1839&amp;" ("&amp;B1839&amp;")"&amp;CHAR(10)&amp;C1839</f>
      </nc>
    </rcc>
    <rcc rId="0" sId="1">
      <nc r="N1336">
        <f>A1336&amp;" ("&amp;B1336&amp;")"&amp;CHAR(10)&amp;C1336</f>
      </nc>
    </rcc>
    <rcc rId="0" sId="1">
      <nc r="N1337">
        <f>A1337&amp;" ("&amp;B1337&amp;")"&amp;CHAR(10)&amp;C1337</f>
      </nc>
    </rcc>
    <rcc rId="0" sId="1">
      <nc r="N1338">
        <f>A1338&amp;" ("&amp;B1338&amp;")"&amp;CHAR(10)&amp;C1338</f>
      </nc>
    </rcc>
    <rcc rId="0" sId="1">
      <nc r="N1339">
        <f>A1339&amp;" ("&amp;B1339&amp;")"&amp;CHAR(10)&amp;C1339</f>
      </nc>
    </rcc>
    <rcc rId="0" sId="1">
      <nc r="N1340">
        <f>A1340&amp;" ("&amp;B1340&amp;")"&amp;CHAR(10)&amp;C1340</f>
      </nc>
    </rcc>
    <rcc rId="0" sId="1">
      <nc r="N1341">
        <f>A1341&amp;" ("&amp;B1341&amp;")"&amp;CHAR(10)&amp;C1341</f>
      </nc>
    </rcc>
    <rcc rId="0" sId="1">
      <nc r="N1587">
        <f>A1587&amp;" ("&amp;B1587&amp;")"&amp;CHAR(10)&amp;C1587</f>
      </nc>
    </rcc>
    <rcc rId="0" sId="1">
      <nc r="N1342">
        <f>A1342&amp;" ("&amp;B1342&amp;")"&amp;CHAR(10)&amp;C1342</f>
      </nc>
    </rcc>
    <rcc rId="0" sId="1">
      <nc r="N1343">
        <f>A1343&amp;" ("&amp;B1343&amp;")"&amp;CHAR(10)&amp;C1343</f>
      </nc>
    </rcc>
    <rcc rId="0" sId="1">
      <nc r="N1344">
        <f>A1344&amp;" ("&amp;B1344&amp;")"&amp;CHAR(10)&amp;C1344</f>
      </nc>
    </rcc>
    <rcc rId="0" sId="1">
      <nc r="N1345">
        <f>A1345&amp;" ("&amp;B1345&amp;")"&amp;CHAR(10)&amp;C1345</f>
      </nc>
    </rcc>
    <rcc rId="0" sId="1">
      <nc r="N1999">
        <f>A1999&amp;" ("&amp;B1999&amp;")"&amp;CHAR(10)&amp;C1999</f>
      </nc>
    </rcc>
    <rcc rId="0" sId="1">
      <nc r="N2000">
        <f>A2000&amp;" ("&amp;B2000&amp;")"&amp;CHAR(10)&amp;C2000</f>
      </nc>
    </rcc>
    <rcc rId="0" sId="1">
      <nc r="N2001">
        <f>A2001&amp;" ("&amp;B2001&amp;")"&amp;CHAR(10)&amp;C2001</f>
      </nc>
    </rcc>
    <rcc rId="0" sId="1">
      <nc r="N1346">
        <f>A1346&amp;" ("&amp;B1346&amp;")"&amp;CHAR(10)&amp;C1346</f>
      </nc>
    </rcc>
    <rcc rId="0" sId="1">
      <nc r="N1347">
        <f>A1347&amp;" ("&amp;B1347&amp;")"&amp;CHAR(10)&amp;C1347</f>
      </nc>
    </rcc>
    <rcc rId="0" sId="1">
      <nc r="N1348">
        <f>A1348&amp;" ("&amp;B1348&amp;")"&amp;CHAR(10)&amp;C1348</f>
      </nc>
    </rcc>
    <rcc rId="0" sId="1">
      <nc r="N1349">
        <f>A1349&amp;" ("&amp;B1349&amp;")"&amp;CHAR(10)&amp;C1349</f>
      </nc>
    </rcc>
    <rcc rId="0" sId="1">
      <nc r="N1960">
        <f>A1960&amp;" ("&amp;B1960&amp;")"&amp;CHAR(10)&amp;C1960</f>
      </nc>
    </rcc>
    <rcc rId="0" sId="1">
      <nc r="N1961">
        <f>A1961&amp;" ("&amp;B1961&amp;")"&amp;CHAR(10)&amp;C1961</f>
      </nc>
    </rcc>
    <rcc rId="0" sId="1">
      <nc r="N1962">
        <f>A1962&amp;" ("&amp;B1962&amp;")"&amp;CHAR(10)&amp;C1962</f>
      </nc>
    </rcc>
    <rcc rId="0" sId="1">
      <nc r="N1350">
        <f>A1350&amp;" ("&amp;B1350&amp;")"&amp;CHAR(10)&amp;C1350</f>
      </nc>
    </rcc>
    <rcc rId="0" sId="1">
      <nc r="N1351">
        <f>A1351&amp;" ("&amp;B1351&amp;")"&amp;CHAR(10)&amp;C1351</f>
      </nc>
    </rcc>
    <rcc rId="0" sId="1">
      <nc r="N1352">
        <f>A1352&amp;" ("&amp;B1352&amp;")"&amp;CHAR(10)&amp;C1352</f>
      </nc>
    </rcc>
    <rcc rId="0" sId="1">
      <nc r="N1353">
        <f>A1353&amp;" ("&amp;B1353&amp;")"&amp;CHAR(10)&amp;C1353</f>
      </nc>
    </rcc>
    <rcc rId="0" sId="1">
      <nc r="N1354">
        <f>A1354&amp;" ("&amp;B1354&amp;")"&amp;CHAR(10)&amp;C1354</f>
      </nc>
    </rcc>
    <rcc rId="0" sId="1">
      <nc r="N1355">
        <f>A1355&amp;" ("&amp;B1355&amp;")"&amp;CHAR(10)&amp;C1355</f>
      </nc>
    </rcc>
    <rcc rId="0" sId="1">
      <nc r="N1356">
        <f>A1356&amp;" ("&amp;B1356&amp;")"&amp;CHAR(10)&amp;C1356</f>
      </nc>
    </rcc>
    <rcc rId="0" sId="1">
      <nc r="N1357">
        <f>A1357&amp;" ("&amp;B1357&amp;")"&amp;CHAR(10)&amp;C1357</f>
      </nc>
    </rcc>
    <rcc rId="0" sId="1">
      <nc r="N1358">
        <f>A1358&amp;" ("&amp;B1358&amp;")"&amp;CHAR(10)&amp;C1358</f>
      </nc>
    </rcc>
    <rcc rId="0" sId="1">
      <nc r="N1359">
        <f>A1359&amp;" ("&amp;B1359&amp;")"&amp;CHAR(10)&amp;C1359</f>
      </nc>
    </rcc>
    <rcc rId="0" sId="1">
      <nc r="N1360">
        <f>A1360&amp;" ("&amp;B1360&amp;")"&amp;CHAR(10)&amp;C1360</f>
      </nc>
    </rcc>
    <rcc rId="0" sId="1">
      <nc r="N1361">
        <f>A1361&amp;" ("&amp;B1361&amp;")"&amp;CHAR(10)&amp;C1361</f>
      </nc>
    </rcc>
    <rcc rId="0" sId="1">
      <nc r="N1362">
        <f>A1362&amp;" ("&amp;B1362&amp;")"&amp;CHAR(10)&amp;C1362</f>
      </nc>
    </rcc>
    <rcc rId="0" sId="1">
      <nc r="N1363">
        <f>A1363&amp;" ("&amp;B1363&amp;")"&amp;CHAR(10)&amp;C1363</f>
      </nc>
    </rcc>
    <rcc rId="0" sId="1">
      <nc r="N1364">
        <f>A1364&amp;" ("&amp;B1364&amp;")"&amp;CHAR(10)&amp;C1364</f>
      </nc>
    </rcc>
    <rcc rId="0" sId="1">
      <nc r="N1365">
        <f>A1365&amp;" ("&amp;B1365&amp;")"&amp;CHAR(10)&amp;C1365</f>
      </nc>
    </rcc>
    <rcc rId="0" sId="1">
      <nc r="N1366">
        <f>A1366&amp;" ("&amp;B1366&amp;")"&amp;CHAR(10)&amp;C1366</f>
      </nc>
    </rcc>
    <rcc rId="0" sId="1">
      <nc r="N1367">
        <f>A1367&amp;" ("&amp;B1367&amp;")"&amp;CHAR(10)&amp;C1367</f>
      </nc>
    </rcc>
    <rcc rId="0" sId="1">
      <nc r="N1368">
        <f>A1368&amp;" ("&amp;B1368&amp;")"&amp;CHAR(10)&amp;C1368</f>
      </nc>
    </rcc>
    <rcc rId="0" sId="1">
      <nc r="N1369">
        <f>A1369&amp;" ("&amp;B1369&amp;")"&amp;CHAR(10)&amp;C1369</f>
      </nc>
    </rcc>
    <rcc rId="0" sId="1">
      <nc r="N1370">
        <f>A1370&amp;" ("&amp;B1370&amp;")"&amp;CHAR(10)&amp;C1370</f>
      </nc>
    </rcc>
    <rcc rId="0" sId="1">
      <nc r="N1371">
        <f>A1371&amp;" ("&amp;B1371&amp;")"&amp;CHAR(10)&amp;C1371</f>
      </nc>
    </rcc>
    <rcc rId="0" sId="1">
      <nc r="N1964">
        <f>A1964&amp;" ("&amp;B1964&amp;")"&amp;CHAR(10)&amp;C1964</f>
      </nc>
    </rcc>
    <rcc rId="0" sId="1">
      <nc r="N1965">
        <f>A1965&amp;" ("&amp;B1965&amp;")"&amp;CHAR(10)&amp;C1965</f>
      </nc>
    </rcc>
    <rcc rId="0" sId="1">
      <nc r="N1963">
        <f>A1963&amp;" ("&amp;B1963&amp;")"&amp;CHAR(10)&amp;C1963</f>
      </nc>
    </rcc>
    <rcc rId="0" sId="1">
      <nc r="N1372">
        <f>A1372&amp;" ("&amp;B1372&amp;")"&amp;CHAR(10)&amp;C1372</f>
      </nc>
    </rcc>
    <rcc rId="0" sId="1">
      <nc r="N1373">
        <f>A1373&amp;" ("&amp;B1373&amp;")"&amp;CHAR(10)&amp;C1373</f>
      </nc>
    </rcc>
    <rcc rId="0" sId="1">
      <nc r="N1374">
        <f>A1374&amp;" ("&amp;B1374&amp;")"&amp;CHAR(10)&amp;C1374</f>
      </nc>
    </rcc>
    <rcc rId="0" sId="1">
      <nc r="N1375">
        <f>A1375&amp;" ("&amp;B1375&amp;")"&amp;CHAR(10)&amp;C1375</f>
      </nc>
    </rcc>
    <rcc rId="0" sId="1">
      <nc r="N1376">
        <f>A1376&amp;" ("&amp;B1376&amp;")"&amp;CHAR(10)&amp;C1376</f>
      </nc>
    </rcc>
    <rcc rId="0" sId="1">
      <nc r="N1377">
        <f>A1377&amp;" ("&amp;B1377&amp;")"&amp;CHAR(10)&amp;C1377</f>
      </nc>
    </rcc>
    <rcc rId="0" sId="1">
      <nc r="N1378">
        <f>A1378&amp;" ("&amp;B1378&amp;")"&amp;CHAR(10)&amp;C1378</f>
      </nc>
    </rcc>
    <rcc rId="0" sId="1">
      <nc r="N1379">
        <f>A1379&amp;" ("&amp;B1379&amp;")"&amp;CHAR(10)&amp;C1379</f>
      </nc>
    </rcc>
    <rcc rId="0" sId="1">
      <nc r="N1380">
        <f>A1380&amp;" ("&amp;B1380&amp;")"&amp;CHAR(10)&amp;C1380</f>
      </nc>
    </rcc>
    <rcc rId="0" sId="1">
      <nc r="N1381">
        <f>A1381&amp;" ("&amp;B1381&amp;")"&amp;CHAR(10)&amp;C1381</f>
      </nc>
    </rcc>
    <rcc rId="0" sId="1">
      <nc r="N1382">
        <f>A1382&amp;" ("&amp;B1382&amp;")"&amp;CHAR(10)&amp;C1382</f>
      </nc>
    </rcc>
    <rcc rId="0" sId="1">
      <nc r="N1383">
        <f>A1383&amp;" ("&amp;B1383&amp;")"&amp;CHAR(10)&amp;C1383</f>
      </nc>
    </rcc>
    <rcc rId="0" sId="1">
      <nc r="N1384">
        <f>A1384&amp;" ("&amp;B1384&amp;")"&amp;CHAR(10)&amp;C1384</f>
      </nc>
    </rcc>
    <rcc rId="0" sId="1">
      <nc r="N1385">
        <f>A1385&amp;" ("&amp;B1385&amp;")"&amp;CHAR(10)&amp;C1385</f>
      </nc>
    </rcc>
    <rcc rId="0" sId="1">
      <nc r="N1386">
        <f>A1386&amp;" ("&amp;B1386&amp;")"&amp;CHAR(10)&amp;C1386</f>
      </nc>
    </rcc>
    <rcc rId="0" sId="1">
      <nc r="N1387">
        <f>A1387&amp;" ("&amp;B1387&amp;")"&amp;CHAR(10)&amp;C1387</f>
      </nc>
    </rcc>
    <rcc rId="0" sId="1">
      <nc r="N1388">
        <f>A1388&amp;" ("&amp;B1388&amp;")"&amp;CHAR(10)&amp;C1388</f>
      </nc>
    </rcc>
    <rcc rId="0" sId="1">
      <nc r="N1389">
        <f>A1389&amp;" ("&amp;B1389&amp;")"&amp;CHAR(10)&amp;C1389</f>
      </nc>
    </rcc>
    <rcc rId="0" sId="1">
      <nc r="N1390">
        <f>A1390&amp;" ("&amp;B1390&amp;")"&amp;CHAR(10)&amp;C1390</f>
      </nc>
    </rcc>
    <rcc rId="0" sId="1">
      <nc r="N1391">
        <f>A1391&amp;" ("&amp;B1391&amp;")"&amp;CHAR(10)&amp;C1391</f>
      </nc>
    </rcc>
    <rcc rId="0" sId="1">
      <nc r="N1392">
        <f>A1392&amp;" ("&amp;B1392&amp;")"&amp;CHAR(10)&amp;C1392</f>
      </nc>
    </rcc>
    <rcc rId="0" sId="1">
      <nc r="N1393">
        <f>A1393&amp;" ("&amp;B1393&amp;")"&amp;CHAR(10)&amp;C1393</f>
      </nc>
    </rcc>
    <rcc rId="0" sId="1">
      <nc r="N1394">
        <f>A1394&amp;" ("&amp;B1394&amp;")"&amp;CHAR(10)&amp;C1394</f>
      </nc>
    </rcc>
    <rcc rId="0" sId="1">
      <nc r="N1395">
        <f>A1395&amp;" ("&amp;B1395&amp;")"&amp;CHAR(10)&amp;C1395</f>
      </nc>
    </rcc>
    <rcc rId="0" sId="1">
      <nc r="N1396">
        <f>A1396&amp;" ("&amp;B1396&amp;")"&amp;CHAR(10)&amp;C1396</f>
      </nc>
    </rcc>
    <rcc rId="0" sId="1">
      <nc r="N1397">
        <f>A1397&amp;" ("&amp;B1397&amp;")"&amp;CHAR(10)&amp;C1397</f>
      </nc>
    </rcc>
    <rcc rId="0" sId="1">
      <nc r="N1966">
        <f>A1966&amp;" ("&amp;B1966&amp;")"&amp;CHAR(10)&amp;C1966</f>
      </nc>
    </rcc>
    <rcc rId="0" sId="1">
      <nc r="N1398">
        <f>A1398&amp;" ("&amp;B1398&amp;")"&amp;CHAR(10)&amp;C1398</f>
      </nc>
    </rcc>
    <rcc rId="0" sId="1">
      <nc r="N1399">
        <f>A1399&amp;" ("&amp;B1399&amp;")"&amp;CHAR(10)&amp;C1399</f>
      </nc>
    </rcc>
    <rcc rId="0" sId="1">
      <nc r="N1803">
        <f>A1803&amp;" ("&amp;B1803&amp;")"&amp;CHAR(10)&amp;C1803</f>
      </nc>
    </rcc>
    <rcc rId="0" sId="1">
      <nc r="N1804">
        <f>A1804&amp;" ("&amp;B1804&amp;")"&amp;CHAR(10)&amp;C1804</f>
      </nc>
    </rcc>
    <rcc rId="0" sId="1">
      <nc r="N1805">
        <f>A1805&amp;" ("&amp;B1805&amp;")"&amp;CHAR(10)&amp;C1805</f>
      </nc>
    </rcc>
    <rcc rId="0" sId="1">
      <nc r="N1806">
        <f>A1806&amp;" ("&amp;B1806&amp;")"&amp;CHAR(10)&amp;C1806</f>
      </nc>
    </rcc>
    <rcc rId="0" sId="1">
      <nc r="N1807">
        <f>A1807&amp;" ("&amp;B1807&amp;")"&amp;CHAR(10)&amp;C1807</f>
      </nc>
    </rcc>
    <rcc rId="0" sId="1">
      <nc r="N1808">
        <f>A1808&amp;" ("&amp;B1808&amp;")"&amp;CHAR(10)&amp;C1808</f>
      </nc>
    </rcc>
    <rcc rId="0" sId="1">
      <nc r="N1809">
        <f>A1809&amp;" ("&amp;B1809&amp;")"&amp;CHAR(10)&amp;C1809</f>
      </nc>
    </rcc>
    <rcc rId="0" sId="1">
      <nc r="N1810">
        <f>A1810&amp;" ("&amp;B1810&amp;")"&amp;CHAR(10)&amp;C1810</f>
      </nc>
    </rcc>
    <rcc rId="0" sId="1">
      <nc r="N1811">
        <f>A1811&amp;" ("&amp;B1811&amp;")"&amp;CHAR(10)&amp;C1811</f>
      </nc>
    </rcc>
    <rcc rId="0" sId="1">
      <nc r="N2090">
        <f>A2090&amp;" ("&amp;B2090&amp;")"&amp;CHAR(10)&amp;C2090</f>
      </nc>
    </rcc>
    <rcc rId="0" sId="1">
      <nc r="N1400">
        <f>A1400&amp;" ("&amp;B1400&amp;")"&amp;CHAR(10)&amp;C1400</f>
      </nc>
    </rcc>
    <rcc rId="0" sId="1">
      <nc r="N1401">
        <f>A1401&amp;" ("&amp;B1401&amp;")"&amp;CHAR(10)&amp;C1401</f>
      </nc>
    </rcc>
    <rcc rId="0" sId="1">
      <nc r="N1402">
        <f>A1402&amp;" ("&amp;B1402&amp;")"&amp;CHAR(10)&amp;C1402</f>
      </nc>
    </rcc>
    <rcc rId="0" sId="1">
      <nc r="N2096">
        <f>A2096&amp;" ("&amp;B2096&amp;")"&amp;CHAR(10)&amp;C2096</f>
      </nc>
    </rcc>
    <rcc rId="0" sId="1">
      <nc r="N1403">
        <f>A1403&amp;" ("&amp;B1403&amp;")"&amp;CHAR(10)&amp;C1403</f>
      </nc>
    </rcc>
    <rcc rId="0" sId="1">
      <nc r="N2097">
        <f>A2097&amp;" ("&amp;B2097&amp;")"&amp;CHAR(10)&amp;C2097</f>
      </nc>
    </rcc>
    <rcc rId="0" sId="1">
      <nc r="N1404">
        <f>A1404&amp;" ("&amp;B1404&amp;")"&amp;CHAR(10)&amp;C1404</f>
      </nc>
    </rcc>
    <rcc rId="0" sId="1">
      <nc r="N2098">
        <f>A2098&amp;" ("&amp;B2098&amp;")"&amp;CHAR(10)&amp;C2098</f>
      </nc>
    </rcc>
    <rcc rId="0" sId="1">
      <nc r="N2099">
        <f>A2099&amp;" ("&amp;B2099&amp;")"&amp;CHAR(10)&amp;C2099</f>
      </nc>
    </rcc>
    <rcc rId="0" sId="1">
      <nc r="N2100">
        <f>A2100&amp;" ("&amp;B2100&amp;")"&amp;CHAR(10)&amp;C2100</f>
      </nc>
    </rcc>
    <rcc rId="0" sId="1">
      <nc r="N1405">
        <f>A1405&amp;" ("&amp;B1405&amp;")"&amp;CHAR(10)&amp;C1405</f>
      </nc>
    </rcc>
    <rcc rId="0" sId="1">
      <nc r="N1696">
        <f>A1696&amp;" ("&amp;B1696&amp;")"&amp;CHAR(10)&amp;C1696</f>
      </nc>
    </rcc>
    <rcc rId="0" sId="1">
      <nc r="N1406">
        <f>A1406&amp;" ("&amp;B1406&amp;")"&amp;CHAR(10)&amp;C1406</f>
      </nc>
    </rcc>
    <rcc rId="0" sId="1">
      <nc r="N1407">
        <f>A1407&amp;" ("&amp;B1407&amp;")"&amp;CHAR(10)&amp;C1407</f>
      </nc>
    </rcc>
    <rcc rId="0" sId="1">
      <nc r="N1408">
        <f>A1408&amp;" ("&amp;B1408&amp;")"&amp;CHAR(10)&amp;C1408</f>
      </nc>
    </rcc>
    <rcc rId="0" sId="1">
      <nc r="N1409">
        <f>A1409&amp;" ("&amp;B1409&amp;")"&amp;CHAR(10)&amp;C1409</f>
      </nc>
    </rcc>
    <rcc rId="0" sId="1">
      <nc r="N1410">
        <f>A1410&amp;" ("&amp;B1410&amp;")"&amp;CHAR(10)&amp;C1410</f>
      </nc>
    </rcc>
    <rcc rId="0" sId="1">
      <nc r="N1411">
        <f>A1411&amp;" ("&amp;B1411&amp;")"&amp;CHAR(10)&amp;C1411</f>
      </nc>
    </rcc>
    <rcc rId="0" sId="1">
      <nc r="N1412">
        <f>A1412&amp;" ("&amp;B1412&amp;")"&amp;CHAR(10)&amp;C1412</f>
      </nc>
    </rcc>
    <rcc rId="0" sId="1">
      <nc r="N1413">
        <f>A1413&amp;" ("&amp;B1413&amp;")"&amp;CHAR(10)&amp;C1413</f>
      </nc>
    </rcc>
    <rcc rId="0" sId="1">
      <nc r="N1414">
        <f>A1414&amp;" ("&amp;B1414&amp;")"&amp;CHAR(10)&amp;C1414</f>
      </nc>
    </rcc>
    <rcc rId="0" sId="1">
      <nc r="N1415">
        <f>A1415&amp;" ("&amp;B1415&amp;")"&amp;CHAR(10)&amp;C1415</f>
      </nc>
    </rcc>
    <rcc rId="0" sId="1">
      <nc r="N1416">
        <f>A1416&amp;" ("&amp;B1416&amp;")"&amp;CHAR(10)&amp;C1416</f>
      </nc>
    </rcc>
    <rcc rId="0" sId="1">
      <nc r="N1417">
        <f>A1417&amp;" ("&amp;B1417&amp;")"&amp;CHAR(10)&amp;C1417</f>
      </nc>
    </rcc>
    <rcc rId="0" sId="1">
      <nc r="N1418">
        <f>A1418&amp;" ("&amp;B1418&amp;")"&amp;CHAR(10)&amp;C1418</f>
      </nc>
    </rcc>
    <rcc rId="0" sId="1">
      <nc r="N1419">
        <f>A1419&amp;" ("&amp;B1419&amp;")"&amp;CHAR(10)&amp;C1419</f>
      </nc>
    </rcc>
    <rcc rId="0" sId="1">
      <nc r="N1420">
        <f>A1420&amp;" ("&amp;B1420&amp;")"&amp;CHAR(10)&amp;C1420</f>
      </nc>
    </rcc>
    <rcc rId="0" sId="1">
      <nc r="N1421">
        <f>A1421&amp;" ("&amp;B1421&amp;")"&amp;CHAR(10)&amp;C1421</f>
      </nc>
    </rcc>
    <rcc rId="0" sId="1">
      <nc r="N1422">
        <f>A1422&amp;" ("&amp;B1422&amp;")"&amp;CHAR(10)&amp;C1422</f>
      </nc>
    </rcc>
    <rcc rId="0" sId="1">
      <nc r="N1423">
        <f>A1423&amp;" ("&amp;B1423&amp;")"&amp;CHAR(10)&amp;C1423</f>
      </nc>
    </rcc>
    <rcc rId="0" sId="1">
      <nc r="N1969">
        <f>A1969&amp;" ("&amp;B1969&amp;")"&amp;CHAR(10)&amp;C1969</f>
      </nc>
    </rcc>
    <rcc rId="0" sId="1">
      <nc r="N1970">
        <f>A1970&amp;" ("&amp;B1970&amp;")"&amp;CHAR(10)&amp;C1970</f>
      </nc>
    </rcc>
    <rcc rId="0" sId="1">
      <nc r="N1971">
        <f>A1971&amp;" ("&amp;B1971&amp;")"&amp;CHAR(10)&amp;C1971</f>
      </nc>
    </rcc>
    <rcc rId="0" sId="1">
      <nc r="N1424">
        <f>A1424&amp;" ("&amp;B1424&amp;")"&amp;CHAR(10)&amp;C1424</f>
      </nc>
    </rcc>
    <rcc rId="0" sId="1">
      <nc r="N1425">
        <f>A1425&amp;" ("&amp;B1425&amp;")"&amp;CHAR(10)&amp;C1425</f>
      </nc>
    </rcc>
    <rcc rId="0" sId="1">
      <nc r="N1426">
        <f>A1426&amp;" ("&amp;B1426&amp;")"&amp;CHAR(10)&amp;C1426</f>
      </nc>
    </rcc>
    <rcc rId="0" sId="1">
      <nc r="N1427">
        <f>A1427&amp;" ("&amp;B1427&amp;")"&amp;CHAR(10)&amp;C1427</f>
      </nc>
    </rcc>
    <rcc rId="0" sId="1">
      <nc r="N1428">
        <f>A1428&amp;" ("&amp;B1428&amp;")"&amp;CHAR(10)&amp;C1428</f>
      </nc>
    </rcc>
    <rcc rId="0" sId="1">
      <nc r="N1967">
        <f>A1967&amp;" ("&amp;B1967&amp;")"&amp;CHAR(10)&amp;C1967</f>
      </nc>
    </rcc>
    <rcc rId="0" sId="1">
      <nc r="N1429">
        <f>A1429&amp;" ("&amp;B1429&amp;")"&amp;CHAR(10)&amp;C1429</f>
      </nc>
    </rcc>
    <rcc rId="0" sId="1">
      <nc r="N1968">
        <f>A1968&amp;" ("&amp;B1968&amp;")"&amp;CHAR(10)&amp;C1968</f>
      </nc>
    </rcc>
    <rcc rId="0" sId="1">
      <nc r="N1430">
        <f>A1430&amp;" ("&amp;B1430&amp;")"&amp;CHAR(10)&amp;C1430</f>
      </nc>
    </rcc>
    <rcc rId="0" sId="1">
      <nc r="N1431">
        <f>A1431&amp;" ("&amp;B1431&amp;")"&amp;CHAR(10)&amp;C1431</f>
      </nc>
    </rcc>
    <rcc rId="0" sId="1">
      <nc r="N1432">
        <f>A1432&amp;" ("&amp;B1432&amp;")"&amp;CHAR(10)&amp;C1432</f>
      </nc>
    </rcc>
    <rcc rId="0" sId="1">
      <nc r="N1433">
        <f>A1433&amp;" ("&amp;B1433&amp;")"&amp;CHAR(10)&amp;C1433</f>
      </nc>
    </rcc>
    <rcc rId="0" sId="1">
      <nc r="N1434">
        <f>A1434&amp;" ("&amp;B1434&amp;")"&amp;CHAR(10)&amp;C1434</f>
      </nc>
    </rcc>
    <rcc rId="0" sId="1">
      <nc r="N1435">
        <f>A1435&amp;" ("&amp;B1435&amp;")"&amp;CHAR(10)&amp;C1435</f>
      </nc>
    </rcc>
    <rcc rId="0" sId="1">
      <nc r="N1436">
        <f>A1436&amp;" ("&amp;B1436&amp;")"&amp;CHAR(10)&amp;C1436</f>
      </nc>
    </rcc>
    <rcc rId="0" sId="1">
      <nc r="N1437">
        <f>A1437&amp;" ("&amp;B1437&amp;")"&amp;CHAR(10)&amp;C1437</f>
      </nc>
    </rcc>
    <rcc rId="0" sId="1">
      <nc r="N1589">
        <f>A1589&amp;" ("&amp;B1589&amp;")"&amp;CHAR(10)&amp;C1589</f>
      </nc>
    </rcc>
    <rcc rId="0" sId="1">
      <nc r="N1438">
        <f>A1438&amp;" ("&amp;B1438&amp;")"&amp;CHAR(10)&amp;C1438</f>
      </nc>
    </rcc>
    <rcc rId="0" sId="1">
      <nc r="N1657">
        <f>A1657&amp;" ("&amp;B1657&amp;")"&amp;CHAR(10)&amp;C1657</f>
      </nc>
    </rcc>
    <rcc rId="0" sId="1">
      <nc r="N1649">
        <f>A1649&amp;" ("&amp;B1649&amp;")"&amp;CHAR(10)&amp;C1649</f>
      </nc>
    </rcc>
    <rcc rId="0" sId="1">
      <nc r="N1650">
        <f>A1650&amp;" ("&amp;B1650&amp;")"&amp;CHAR(10)&amp;C1650</f>
      </nc>
    </rcc>
    <rcc rId="0" sId="1">
      <nc r="N1651">
        <f>A1651&amp;" ("&amp;B1651&amp;")"&amp;CHAR(10)&amp;C1651</f>
      </nc>
    </rcc>
    <rcc rId="0" sId="1">
      <nc r="N1652">
        <f>A1652&amp;" ("&amp;B1652&amp;")"&amp;CHAR(10)&amp;C1652</f>
      </nc>
    </rcc>
    <rcc rId="0" sId="1">
      <nc r="N1643">
        <f>A1643&amp;" ("&amp;B1643&amp;")"&amp;CHAR(10)&amp;C1643</f>
      </nc>
    </rcc>
    <rcc rId="0" sId="1">
      <nc r="N1644">
        <f>A1644&amp;" ("&amp;B1644&amp;")"&amp;CHAR(10)&amp;C1644</f>
      </nc>
    </rcc>
    <rcc rId="0" sId="1">
      <nc r="N1645">
        <f>A1645&amp;" ("&amp;B1645&amp;")"&amp;CHAR(10)&amp;C1645</f>
      </nc>
    </rcc>
    <rcc rId="0" sId="1">
      <nc r="N1646">
        <f>A1646&amp;" ("&amp;B1646&amp;")"&amp;CHAR(10)&amp;C1646</f>
      </nc>
    </rcc>
    <rcc rId="0" sId="1">
      <nc r="N1647">
        <f>A1647&amp;" ("&amp;B1647&amp;")"&amp;CHAR(10)&amp;C1647</f>
      </nc>
    </rcc>
    <rcc rId="0" sId="1">
      <nc r="N1648">
        <f>A1648&amp;" ("&amp;B1648&amp;")"&amp;CHAR(10)&amp;C1648</f>
      </nc>
    </rcc>
    <rcc rId="0" sId="1">
      <nc r="N1639">
        <f>A1639&amp;" ("&amp;B1639&amp;")"&amp;CHAR(10)&amp;C1639</f>
      </nc>
    </rcc>
    <rcc rId="0" sId="1">
      <nc r="N1640">
        <f>A1640&amp;" ("&amp;B1640&amp;")"&amp;CHAR(10)&amp;C1640</f>
      </nc>
    </rcc>
    <rcc rId="0" sId="1">
      <nc r="N1641">
        <f>A1641&amp;" ("&amp;B1641&amp;")"&amp;CHAR(10)&amp;C1641</f>
      </nc>
    </rcc>
    <rcc rId="0" sId="1">
      <nc r="N1642">
        <f>A1642&amp;" ("&amp;B1642&amp;")"&amp;CHAR(10)&amp;C1642</f>
      </nc>
    </rcc>
    <rcc rId="0" sId="1">
      <nc r="N1439">
        <f>A1439&amp;" ("&amp;B1439&amp;")"&amp;CHAR(10)&amp;C1439</f>
      </nc>
    </rcc>
    <rcc rId="0" sId="1">
      <nc r="N1441">
        <f>A1441&amp;" ("&amp;B1441&amp;")"&amp;CHAR(10)&amp;C1441</f>
      </nc>
    </rcc>
    <rcc rId="0" sId="1">
      <nc r="N1440">
        <f>A1440&amp;" ("&amp;B1440&amp;")"&amp;CHAR(10)&amp;C1440</f>
      </nc>
    </rcc>
    <rcc rId="0" sId="1">
      <nc r="N1442">
        <f>A1442&amp;" ("&amp;B1442&amp;")"&amp;CHAR(10)&amp;C1442</f>
      </nc>
    </rcc>
    <rcc rId="0" sId="1">
      <nc r="N1443">
        <f>A1443&amp;" ("&amp;B1443&amp;")"&amp;CHAR(10)&amp;C1443</f>
      </nc>
    </rcc>
    <rcc rId="0" sId="1">
      <nc r="N1444">
        <f>A1444&amp;" ("&amp;B1444&amp;")"&amp;CHAR(10)&amp;C1444</f>
      </nc>
    </rcc>
    <rcc rId="0" sId="1">
      <nc r="N1445">
        <f>A1445&amp;" ("&amp;B1445&amp;")"&amp;CHAR(10)&amp;C1445</f>
      </nc>
    </rcc>
    <rcc rId="0" sId="1">
      <nc r="N1815">
        <f>A1815&amp;" ("&amp;B1815&amp;")"&amp;CHAR(10)&amp;C1815</f>
      </nc>
    </rcc>
    <rcc rId="0" sId="1">
      <nc r="N1446">
        <f>A1446&amp;" ("&amp;B1446&amp;")"&amp;CHAR(10)&amp;C1446</f>
      </nc>
    </rcc>
    <rcc rId="0" sId="1">
      <nc r="N1447">
        <f>A1447&amp;" ("&amp;B1447&amp;")"&amp;CHAR(10)&amp;C1447</f>
      </nc>
    </rcc>
    <rcc rId="0" sId="1">
      <nc r="N1448">
        <f>A1448&amp;" ("&amp;B1448&amp;")"&amp;CHAR(10)&amp;C1448</f>
      </nc>
    </rcc>
    <rcc rId="0" sId="1">
      <nc r="N1449">
        <f>A1449&amp;" ("&amp;B1449&amp;")"&amp;CHAR(10)&amp;C1449</f>
      </nc>
    </rcc>
    <rcc rId="0" sId="1">
      <nc r="N1450">
        <f>A1450&amp;" ("&amp;B1450&amp;")"&amp;CHAR(10)&amp;C1450</f>
      </nc>
    </rcc>
    <rcc rId="0" sId="1">
      <nc r="N1451">
        <f>A1451&amp;" ("&amp;B1451&amp;")"&amp;CHAR(10)&amp;C1451</f>
      </nc>
    </rcc>
    <rcc rId="0" sId="1">
      <nc r="N1452">
        <f>A1452&amp;" ("&amp;B1452&amp;")"&amp;CHAR(10)&amp;C1452</f>
      </nc>
    </rcc>
    <rcc rId="0" sId="1">
      <nc r="N1453">
        <f>A1453&amp;" ("&amp;B1453&amp;")"&amp;CHAR(10)&amp;C1453</f>
      </nc>
    </rcc>
    <rcc rId="0" sId="1">
      <nc r="N1454">
        <f>A1454&amp;" ("&amp;B1454&amp;")"&amp;CHAR(10)&amp;C1454</f>
      </nc>
    </rcc>
    <rcc rId="0" sId="1">
      <nc r="N1455">
        <f>A1455&amp;" ("&amp;B1455&amp;")"&amp;CHAR(10)&amp;C1455</f>
      </nc>
    </rcc>
    <rcc rId="0" sId="1">
      <nc r="N1456">
        <f>A1456&amp;" ("&amp;B1456&amp;")"&amp;CHAR(10)&amp;C1456</f>
      </nc>
    </rcc>
    <rcc rId="0" sId="1">
      <nc r="N1457">
        <f>A1457&amp;" ("&amp;B1457&amp;")"&amp;CHAR(10)&amp;C1457</f>
      </nc>
    </rcc>
    <rcc rId="0" sId="1">
      <nc r="N1458">
        <f>A1458&amp;" ("&amp;B1458&amp;")"&amp;CHAR(10)&amp;C1458</f>
      </nc>
    </rcc>
    <rcc rId="0" sId="1">
      <nc r="N1459">
        <f>A1459&amp;" ("&amp;B1459&amp;")"&amp;CHAR(10)&amp;C1459</f>
      </nc>
    </rcc>
    <rcc rId="0" sId="1">
      <nc r="N1460">
        <f>A1460&amp;" ("&amp;B1460&amp;")"&amp;CHAR(10)&amp;C1460</f>
      </nc>
    </rcc>
    <rcc rId="0" sId="1">
      <nc r="N1461">
        <f>A1461&amp;" ("&amp;B1461&amp;")"&amp;CHAR(10)&amp;C1461</f>
      </nc>
    </rcc>
    <rcc rId="0" sId="1">
      <nc r="N1462">
        <f>A1462&amp;" ("&amp;B1462&amp;")"&amp;CHAR(10)&amp;C1462</f>
      </nc>
    </rcc>
    <rcc rId="0" sId="1">
      <nc r="N1463">
        <f>A1463&amp;" ("&amp;B1463&amp;")"&amp;CHAR(10)&amp;C1463</f>
      </nc>
    </rcc>
    <rcc rId="0" sId="1">
      <nc r="N1464">
        <f>A1464&amp;" ("&amp;B1464&amp;")"&amp;CHAR(10)&amp;C1464</f>
      </nc>
    </rcc>
    <rcc rId="0" sId="1">
      <nc r="N1465">
        <f>A1465&amp;" ("&amp;B1465&amp;")"&amp;CHAR(10)&amp;C1465</f>
      </nc>
    </rcc>
    <rcc rId="0" sId="1">
      <nc r="N1466">
        <f>A1466&amp;" ("&amp;B1466&amp;")"&amp;CHAR(10)&amp;C1466</f>
      </nc>
    </rcc>
    <rcc rId="0" sId="1">
      <nc r="N1467">
        <f>A1467&amp;" ("&amp;B1467&amp;")"&amp;CHAR(10)&amp;C1467</f>
      </nc>
    </rcc>
    <rcc rId="0" sId="1">
      <nc r="N1468">
        <f>A1468&amp;" ("&amp;B1468&amp;")"&amp;CHAR(10)&amp;C1468</f>
      </nc>
    </rcc>
    <rcc rId="0" sId="1">
      <nc r="N1469">
        <f>A1469&amp;" ("&amp;B1469&amp;")"&amp;CHAR(10)&amp;C1469</f>
      </nc>
    </rcc>
    <rcc rId="0" sId="1">
      <nc r="N1470">
        <f>A1470&amp;" ("&amp;B1470&amp;")"&amp;CHAR(10)&amp;C1470</f>
      </nc>
    </rcc>
    <rcc rId="0" sId="1">
      <nc r="N1471">
        <f>A1471&amp;" ("&amp;B1471&amp;")"&amp;CHAR(10)&amp;C1471</f>
      </nc>
    </rcc>
    <rcc rId="0" sId="1">
      <nc r="N1472">
        <f>A1472&amp;" ("&amp;B1472&amp;")"&amp;CHAR(10)&amp;C1472</f>
      </nc>
    </rcc>
    <rcc rId="0" sId="1">
      <nc r="N1473">
        <f>A1473&amp;" ("&amp;B1473&amp;")"&amp;CHAR(10)&amp;C1473</f>
      </nc>
    </rcc>
    <rcc rId="0" sId="1">
      <nc r="N1474">
        <f>A1474&amp;" ("&amp;B1474&amp;")"&amp;CHAR(10)&amp;C1474</f>
      </nc>
    </rcc>
    <rcc rId="0" sId="1">
      <nc r="N1475">
        <f>A1475&amp;" ("&amp;B1475&amp;")"&amp;CHAR(10)&amp;C1475</f>
      </nc>
    </rcc>
    <rcc rId="0" sId="1">
      <nc r="N1476">
        <f>A1476&amp;" ("&amp;B1476&amp;")"&amp;CHAR(10)&amp;C1476</f>
      </nc>
    </rcc>
    <rcc rId="0" sId="1">
      <nc r="N1477">
        <f>A1477&amp;" ("&amp;B1477&amp;")"&amp;CHAR(10)&amp;C1477</f>
      </nc>
    </rcc>
    <rcc rId="0" sId="1">
      <nc r="N1478">
        <f>A1478&amp;" ("&amp;B1478&amp;")"&amp;CHAR(10)&amp;C1478</f>
      </nc>
    </rcc>
    <rcc rId="0" sId="1">
      <nc r="N1479">
        <f>A1479&amp;" ("&amp;B1479&amp;")"&amp;CHAR(10)&amp;C1479</f>
      </nc>
    </rcc>
    <rcc rId="0" sId="1">
      <nc r="N1480">
        <f>A1480&amp;" ("&amp;B1480&amp;")"&amp;CHAR(10)&amp;C1480</f>
      </nc>
    </rcc>
    <rcc rId="0" sId="1">
      <nc r="N1481">
        <f>A1481&amp;" ("&amp;B1481&amp;")"&amp;CHAR(10)&amp;C1481</f>
      </nc>
    </rcc>
    <rcc rId="0" sId="1">
      <nc r="N1482">
        <f>A1482&amp;" ("&amp;B1482&amp;")"&amp;CHAR(10)&amp;C1482</f>
      </nc>
    </rcc>
    <rcc rId="0" sId="1">
      <nc r="N1483">
        <f>A1483&amp;" ("&amp;B1483&amp;")"&amp;CHAR(10)&amp;C1483</f>
      </nc>
    </rcc>
    <rcc rId="0" sId="1">
      <nc r="N1484">
        <f>A1484&amp;" ("&amp;B1484&amp;")"&amp;CHAR(10)&amp;C1484</f>
      </nc>
    </rcc>
    <rcc rId="0" sId="1">
      <nc r="N1485">
        <f>A1485&amp;" ("&amp;B1485&amp;")"&amp;CHAR(10)&amp;C1485</f>
      </nc>
    </rcc>
    <rcc rId="0" sId="1">
      <nc r="N1486">
        <f>A1486&amp;" ("&amp;B1486&amp;")"&amp;CHAR(10)&amp;C1486</f>
      </nc>
    </rcc>
    <rcc rId="0" sId="1">
      <nc r="N1487">
        <f>A1487&amp;" ("&amp;B1487&amp;")"&amp;CHAR(10)&amp;C1487</f>
      </nc>
    </rcc>
    <rcc rId="0" sId="1">
      <nc r="N1488">
        <f>A1488&amp;" ("&amp;B1488&amp;")"&amp;CHAR(10)&amp;C1488</f>
      </nc>
    </rcc>
    <rcc rId="0" sId="1">
      <nc r="N1489">
        <f>A1489&amp;" ("&amp;B1489&amp;")"&amp;CHAR(10)&amp;C1489</f>
      </nc>
    </rcc>
    <rcc rId="0" sId="1">
      <nc r="N1490">
        <f>A1490&amp;" ("&amp;B1490&amp;")"&amp;CHAR(10)&amp;C1490</f>
      </nc>
    </rcc>
    <rcc rId="0" sId="1">
      <nc r="N1491">
        <f>A1491&amp;" ("&amp;B1491&amp;")"&amp;CHAR(10)&amp;C1491</f>
      </nc>
    </rcc>
    <rcc rId="0" sId="1">
      <nc r="N1492">
        <f>A1492&amp;" ("&amp;B1492&amp;")"&amp;CHAR(10)&amp;C1492</f>
      </nc>
    </rcc>
    <rcc rId="0" sId="1">
      <nc r="N1493">
        <f>A1493&amp;" ("&amp;B1493&amp;")"&amp;CHAR(10)&amp;C1493</f>
      </nc>
    </rcc>
    <rcc rId="0" sId="1">
      <nc r="N1494">
        <f>A1494&amp;" ("&amp;B1494&amp;")"&amp;CHAR(10)&amp;C1494</f>
      </nc>
    </rcc>
    <rcc rId="0" sId="1">
      <nc r="N1495">
        <f>A1495&amp;" ("&amp;B1495&amp;")"&amp;CHAR(10)&amp;C1495</f>
      </nc>
    </rcc>
    <rcc rId="0" sId="1">
      <nc r="N1496">
        <f>A1496&amp;" ("&amp;B1496&amp;")"&amp;CHAR(10)&amp;C1496</f>
      </nc>
    </rcc>
    <rcc rId="0" sId="1">
      <nc r="N1497">
        <f>A1497&amp;" ("&amp;B1497&amp;")"&amp;CHAR(10)&amp;C1497</f>
      </nc>
    </rcc>
    <rcc rId="0" sId="1">
      <nc r="N1498">
        <f>A1498&amp;" ("&amp;B1498&amp;")"&amp;CHAR(10)&amp;C1498</f>
      </nc>
    </rcc>
    <rcc rId="0" sId="1">
      <nc r="N1499">
        <f>A1499&amp;" ("&amp;B1499&amp;")"&amp;CHAR(10)&amp;C1499</f>
      </nc>
    </rcc>
    <rcc rId="0" sId="1">
      <nc r="N1500">
        <f>A1500&amp;" ("&amp;B1500&amp;")"&amp;CHAR(10)&amp;C1500</f>
      </nc>
    </rcc>
    <rcc rId="0" sId="1">
      <nc r="N1501">
        <f>A1501&amp;" ("&amp;B1501&amp;")"&amp;CHAR(10)&amp;C1501</f>
      </nc>
    </rcc>
    <rcc rId="0" sId="1">
      <nc r="N1502">
        <f>A1502&amp;" ("&amp;B1502&amp;")"&amp;CHAR(10)&amp;C1502</f>
      </nc>
    </rcc>
    <rcc rId="0" sId="1">
      <nc r="N1503">
        <f>A1503&amp;" ("&amp;B1503&amp;")"&amp;CHAR(10)&amp;C1503</f>
      </nc>
    </rcc>
    <rcc rId="0" sId="1">
      <nc r="N1504">
        <f>A1504&amp;" ("&amp;B1504&amp;")"&amp;CHAR(10)&amp;C1504</f>
      </nc>
    </rcc>
    <rcc rId="0" sId="1">
      <nc r="N1505">
        <f>A1505&amp;" ("&amp;B1505&amp;")"&amp;CHAR(10)&amp;C1505</f>
      </nc>
    </rcc>
    <rcc rId="0" sId="1">
      <nc r="N1506">
        <f>A1506&amp;" ("&amp;B1506&amp;")"&amp;CHAR(10)&amp;C1506</f>
      </nc>
    </rcc>
    <rcc rId="0" sId="1">
      <nc r="N1507">
        <f>A1507&amp;" ("&amp;B1507&amp;")"&amp;CHAR(10)&amp;C1507</f>
      </nc>
    </rcc>
    <rcc rId="0" sId="1">
      <nc r="N1508">
        <f>A1508&amp;" ("&amp;B1508&amp;")"&amp;CHAR(10)&amp;C1508</f>
      </nc>
    </rcc>
    <rcc rId="0" sId="1">
      <nc r="N1509">
        <f>A1509&amp;" ("&amp;B1509&amp;")"&amp;CHAR(10)&amp;C1509</f>
      </nc>
    </rcc>
    <rcc rId="0" sId="1">
      <nc r="N1510">
        <f>A1510&amp;" ("&amp;B1510&amp;")"&amp;CHAR(10)&amp;C1510</f>
      </nc>
    </rcc>
    <rcc rId="0" sId="1">
      <nc r="N1511">
        <f>A1511&amp;" ("&amp;B1511&amp;")"&amp;CHAR(10)&amp;C1511</f>
      </nc>
    </rcc>
    <rcc rId="0" sId="1">
      <nc r="N1512">
        <f>A1512&amp;" ("&amp;B1512&amp;")"&amp;CHAR(10)&amp;C1512</f>
      </nc>
    </rcc>
    <rcc rId="0" sId="1">
      <nc r="N1514">
        <f>A1514&amp;" ("&amp;B1514&amp;")"&amp;CHAR(10)&amp;C1514</f>
      </nc>
    </rcc>
    <rcc rId="0" sId="1">
      <nc r="N1513">
        <f>A1513&amp;" ("&amp;B1513&amp;")"&amp;CHAR(10)&amp;C1513</f>
      </nc>
    </rcc>
    <rcc rId="0" sId="1">
      <nc r="N1515">
        <f>A1515&amp;" ("&amp;B1515&amp;")"&amp;CHAR(10)&amp;C1515</f>
      </nc>
    </rcc>
    <rcc rId="0" sId="1">
      <nc r="N1516">
        <f>A1516&amp;" ("&amp;B1516&amp;")"&amp;CHAR(10)&amp;C1516</f>
      </nc>
    </rcc>
    <rcc rId="0" sId="1">
      <nc r="N1517">
        <f>A1517&amp;" ("&amp;B1517&amp;")"&amp;CHAR(10)&amp;C1517</f>
      </nc>
    </rcc>
    <rcc rId="0" sId="1">
      <nc r="N1518">
        <f>A1518&amp;" ("&amp;B1518&amp;")"&amp;CHAR(10)&amp;C1518</f>
      </nc>
    </rcc>
    <rcc rId="0" sId="1">
      <nc r="N1519">
        <f>A1519&amp;" ("&amp;B1519&amp;")"&amp;CHAR(10)&amp;C1519</f>
      </nc>
    </rcc>
    <rcc rId="0" sId="1">
      <nc r="N1520">
        <f>A1520&amp;" ("&amp;B1520&amp;")"&amp;CHAR(10)&amp;C1520</f>
      </nc>
    </rcc>
    <rcc rId="0" sId="1">
      <nc r="N1522">
        <f>A1522&amp;" ("&amp;B1522&amp;")"&amp;CHAR(10)&amp;C1522</f>
      </nc>
    </rcc>
    <rcc rId="0" sId="1">
      <nc r="N1521">
        <f>A1521&amp;" ("&amp;B1521&amp;")"&amp;CHAR(10)&amp;C1521</f>
      </nc>
    </rcc>
    <rcc rId="0" sId="1">
      <nc r="N1523">
        <f>A1523&amp;" ("&amp;B1523&amp;")"&amp;CHAR(10)&amp;C1523</f>
      </nc>
    </rcc>
    <rcc rId="0" sId="1">
      <nc r="N1524">
        <f>A1524&amp;" ("&amp;B1524&amp;")"&amp;CHAR(10)&amp;C1524</f>
      </nc>
    </rcc>
    <rcc rId="0" sId="1">
      <nc r="N1525">
        <f>A1525&amp;" ("&amp;B1525&amp;")"&amp;CHAR(10)&amp;C1525</f>
      </nc>
    </rcc>
    <rcc rId="0" sId="1">
      <nc r="N1526">
        <f>A1526&amp;" ("&amp;B1526&amp;")"&amp;CHAR(10)&amp;C1526</f>
      </nc>
    </rcc>
    <rcc rId="0" sId="1">
      <nc r="N1527">
        <f>A1527&amp;" ("&amp;B1527&amp;")"&amp;CHAR(10)&amp;C1527</f>
      </nc>
    </rcc>
    <rcc rId="0" sId="1">
      <nc r="N1528">
        <f>A1528&amp;" ("&amp;B1528&amp;")"&amp;CHAR(10)&amp;C1528</f>
      </nc>
    </rcc>
    <rcc rId="0" sId="1">
      <nc r="N1529">
        <f>A1529&amp;" ("&amp;B1529&amp;")"&amp;CHAR(10)&amp;C1529</f>
      </nc>
    </rcc>
    <rcc rId="0" sId="1">
      <nc r="N1530">
        <f>A1530&amp;" ("&amp;B1530&amp;")"&amp;CHAR(10)&amp;C1530</f>
      </nc>
    </rcc>
    <rcc rId="0" sId="1">
      <nc r="N1531">
        <f>A1531&amp;" ("&amp;B1531&amp;")"&amp;CHAR(10)&amp;C1531</f>
      </nc>
    </rcc>
    <rcc rId="0" sId="1">
      <nc r="N1532">
        <f>A1532&amp;" ("&amp;B1532&amp;")"&amp;CHAR(10)&amp;C1532</f>
      </nc>
    </rcc>
    <rcc rId="0" sId="1">
      <nc r="N1533">
        <f>A1533&amp;" ("&amp;B1533&amp;")"&amp;CHAR(10)&amp;C1533</f>
      </nc>
    </rcc>
    <rcc rId="0" sId="1">
      <nc r="N1534">
        <f>A1534&amp;" ("&amp;B1534&amp;")"&amp;CHAR(10)&amp;C1534</f>
      </nc>
    </rcc>
    <rcc rId="0" sId="1">
      <nc r="N1535">
        <f>A1535&amp;" ("&amp;B1535&amp;")"&amp;CHAR(10)&amp;C1535</f>
      </nc>
    </rcc>
    <rcc rId="0" sId="1">
      <nc r="N1536">
        <f>A1536&amp;" ("&amp;B1536&amp;")"&amp;CHAR(10)&amp;C1536</f>
      </nc>
    </rcc>
    <rcc rId="0" sId="1">
      <nc r="N1537">
        <f>A1537&amp;" ("&amp;B1537&amp;")"&amp;CHAR(10)&amp;C1537</f>
      </nc>
    </rcc>
    <rcc rId="0" sId="1">
      <nc r="N1538">
        <f>A1538&amp;" ("&amp;B1538&amp;")"&amp;CHAR(10)&amp;C1538</f>
      </nc>
    </rcc>
    <rcc rId="0" sId="1">
      <nc r="N1539">
        <f>A1539&amp;" ("&amp;B1539&amp;")"&amp;CHAR(10)&amp;C1539</f>
      </nc>
    </rcc>
    <rcc rId="0" sId="1">
      <nc r="N1540">
        <f>A1540&amp;" ("&amp;B1540&amp;")"&amp;CHAR(10)&amp;C1540</f>
      </nc>
    </rcc>
    <rcc rId="0" sId="1">
      <nc r="N1541">
        <f>A1541&amp;" ("&amp;B1541&amp;")"&amp;CHAR(10)&amp;C1541</f>
      </nc>
    </rcc>
    <rcc rId="0" sId="1">
      <nc r="N1542">
        <f>A1542&amp;" ("&amp;B1542&amp;")"&amp;CHAR(10)&amp;C1542</f>
      </nc>
    </rcc>
    <rcc rId="0" sId="1">
      <nc r="N1543">
        <f>A1543&amp;" ("&amp;B1543&amp;")"&amp;CHAR(10)&amp;C1543</f>
      </nc>
    </rcc>
    <rcc rId="0" sId="1">
      <nc r="N1544">
        <f>A1544&amp;" ("&amp;B1544&amp;")"&amp;CHAR(10)&amp;C1544</f>
      </nc>
    </rcc>
    <rcc rId="0" sId="1">
      <nc r="N1545">
        <f>A1545&amp;" ("&amp;B1545&amp;")"&amp;CHAR(10)&amp;C1545</f>
      </nc>
    </rcc>
    <rcc rId="0" sId="1">
      <nc r="N1546">
        <f>A1546&amp;" ("&amp;B1546&amp;")"&amp;CHAR(10)&amp;C1546</f>
      </nc>
    </rcc>
    <rcc rId="0" sId="1">
      <nc r="N1547">
        <f>A1547&amp;" ("&amp;B1547&amp;")"&amp;CHAR(10)&amp;C1547</f>
      </nc>
    </rcc>
    <rcc rId="0" sId="1">
      <nc r="N1548">
        <f>A1548&amp;" ("&amp;B1548&amp;")"&amp;CHAR(10)&amp;C1548</f>
      </nc>
    </rcc>
    <rcc rId="0" sId="1">
      <nc r="N1549">
        <f>A1549&amp;" ("&amp;B1549&amp;")"&amp;CHAR(10)&amp;C1549</f>
      </nc>
    </rcc>
    <rcc rId="0" sId="1">
      <nc r="N1550">
        <f>A1550&amp;" ("&amp;B1550&amp;")"&amp;CHAR(10)&amp;C1550</f>
      </nc>
    </rcc>
    <rcc rId="0" sId="1">
      <nc r="N1551">
        <f>A1551&amp;" ("&amp;B1551&amp;")"&amp;CHAR(10)&amp;C1551</f>
      </nc>
    </rcc>
    <rcc rId="0" sId="1">
      <nc r="N1552">
        <f>A1552&amp;" ("&amp;B1552&amp;")"&amp;CHAR(10)&amp;C1552</f>
      </nc>
    </rcc>
    <rcc rId="0" sId="1">
      <nc r="N1553">
        <f>A1553&amp;" ("&amp;B1553&amp;")"&amp;CHAR(10)&amp;C1553</f>
      </nc>
    </rcc>
    <rcc rId="0" sId="1">
      <nc r="N1554">
        <f>A1554&amp;" ("&amp;B1554&amp;")"&amp;CHAR(10)&amp;C1554</f>
      </nc>
    </rcc>
    <rcc rId="0" sId="1">
      <nc r="N1555">
        <f>A1555&amp;" ("&amp;B1555&amp;")"&amp;CHAR(10)&amp;C1555</f>
      </nc>
    </rcc>
    <rcc rId="0" sId="1">
      <nc r="N1556">
        <f>A1556&amp;" ("&amp;B1556&amp;")"&amp;CHAR(10)&amp;C1556</f>
      </nc>
    </rcc>
    <rcc rId="0" sId="1">
      <nc r="N1557">
        <f>A1557&amp;" ("&amp;B1557&amp;")"&amp;CHAR(10)&amp;C1557</f>
      </nc>
    </rcc>
    <rcc rId="0" sId="1">
      <nc r="N1558">
        <f>A1558&amp;" ("&amp;B1558&amp;")"&amp;CHAR(10)&amp;C1558</f>
      </nc>
    </rcc>
    <rcc rId="0" sId="1">
      <nc r="N1559">
        <f>A1559&amp;" ("&amp;B1559&amp;")"&amp;CHAR(10)&amp;C1559</f>
      </nc>
    </rcc>
    <rcc rId="0" sId="1">
      <nc r="N1628">
        <f>A1628&amp;" ("&amp;B1628&amp;")"&amp;CHAR(10)&amp;C1628</f>
      </nc>
    </rcc>
    <rcc rId="0" sId="1">
      <nc r="N1629">
        <f>A1629&amp;" ("&amp;B1629&amp;")"&amp;CHAR(10)&amp;C1629</f>
      </nc>
    </rcc>
    <rcc rId="0" sId="1">
      <nc r="N1630">
        <f>A1630&amp;" ("&amp;B1630&amp;")"&amp;CHAR(10)&amp;C1630</f>
      </nc>
    </rcc>
    <rcc rId="0" sId="1">
      <nc r="N1631">
        <f>A1631&amp;" ("&amp;B1631&amp;")"&amp;CHAR(10)&amp;C1631</f>
      </nc>
    </rcc>
    <rcc rId="0" sId="1">
      <nc r="N1632">
        <f>A1632&amp;" ("&amp;B1632&amp;")"&amp;CHAR(10)&amp;C1632</f>
      </nc>
    </rcc>
    <rcc rId="0" sId="1">
      <nc r="N1633">
        <f>A1633&amp;" ("&amp;B1633&amp;")"&amp;CHAR(10)&amp;C1633</f>
      </nc>
    </rcc>
    <rcc rId="0" sId="1">
      <nc r="N1634">
        <f>A1634&amp;" ("&amp;B1634&amp;")"&amp;CHAR(10)&amp;C1634</f>
      </nc>
    </rcc>
    <rcc rId="0" sId="1">
      <nc r="N1635">
        <f>A1635&amp;" ("&amp;B1635&amp;")"&amp;CHAR(10)&amp;C1635</f>
      </nc>
    </rcc>
    <rcc rId="0" sId="1">
      <nc r="N1636">
        <f>A1636&amp;" ("&amp;B1636&amp;")"&amp;CHAR(10)&amp;C1636</f>
      </nc>
    </rcc>
    <rcc rId="0" sId="1">
      <nc r="N1637">
        <f>A1637&amp;" ("&amp;B1637&amp;")"&amp;CHAR(10)&amp;C1637</f>
      </nc>
    </rcc>
    <rcc rId="0" sId="1">
      <nc r="N1638">
        <f>A1638&amp;" ("&amp;B1638&amp;")"&amp;CHAR(10)&amp;C1638</f>
      </nc>
    </rcc>
    <rcc rId="0" sId="1">
      <nc r="N2061">
        <f>A2061&amp;" ("&amp;B2061&amp;")"&amp;CHAR(10)&amp;C2061</f>
      </nc>
    </rcc>
    <rcc rId="0" sId="1">
      <nc r="N2062">
        <f>A2062&amp;" ("&amp;B2062&amp;")"&amp;CHAR(10)&amp;C2062</f>
      </nc>
    </rcc>
    <rcc rId="0" sId="1">
      <nc r="N2063">
        <f>A2063&amp;" ("&amp;B2063&amp;")"&amp;CHAR(10)&amp;C2063</f>
      </nc>
    </rcc>
    <rcc rId="0" sId="1">
      <nc r="N2064">
        <f>A2064&amp;" ("&amp;B2064&amp;")"&amp;CHAR(10)&amp;C2064</f>
      </nc>
    </rcc>
    <rcc rId="0" sId="1">
      <nc r="N2065">
        <f>A2065&amp;" ("&amp;B2065&amp;")"&amp;CHAR(10)&amp;C2065</f>
      </nc>
    </rcc>
    <rcc rId="0" sId="1">
      <nc r="N2066">
        <f>A2066&amp;" ("&amp;B2066&amp;")"&amp;CHAR(10)&amp;C2066</f>
      </nc>
    </rcc>
    <rcc rId="0" sId="1">
      <nc r="N2067">
        <f>A2067&amp;" ("&amp;B2067&amp;")"&amp;CHAR(10)&amp;C2067</f>
      </nc>
    </rcc>
    <rcc rId="0" sId="1">
      <nc r="N2068">
        <f>A2068&amp;" ("&amp;B2068&amp;")"&amp;CHAR(10)&amp;C2068</f>
      </nc>
    </rcc>
    <rcc rId="0" sId="1">
      <nc r="N2069">
        <f>A2069&amp;" ("&amp;B2069&amp;")"&amp;CHAR(10)&amp;C2069</f>
      </nc>
    </rcc>
    <rcc rId="0" sId="1">
      <nc r="N2070">
        <f>A2070&amp;" ("&amp;B2070&amp;")"&amp;CHAR(10)&amp;C2070</f>
      </nc>
    </rcc>
    <rcc rId="0" sId="1">
      <nc r="N2071">
        <f>A2071&amp;" ("&amp;B2071&amp;")"&amp;CHAR(10)&amp;C2071</f>
      </nc>
    </rcc>
    <rcc rId="0" sId="1">
      <nc r="N2072">
        <f>A2072&amp;" ("&amp;B2072&amp;")"&amp;CHAR(10)&amp;C2072</f>
      </nc>
    </rcc>
    <rcc rId="0" sId="1">
      <nc r="N2074">
        <f>A2074&amp;" ("&amp;B2074&amp;")"&amp;CHAR(10)&amp;C2074</f>
      </nc>
    </rcc>
    <rcc rId="0" sId="1">
      <nc r="N2075">
        <f>A2075&amp;" ("&amp;B2075&amp;")"&amp;CHAR(10)&amp;C2075</f>
      </nc>
    </rcc>
    <rcc rId="0" sId="1">
      <nc r="N2076">
        <f>A2076&amp;" ("&amp;B2076&amp;")"&amp;CHAR(10)&amp;C2076</f>
      </nc>
    </rcc>
    <rcc rId="0" sId="1">
      <nc r="N2077">
        <f>A2077&amp;" ("&amp;B2077&amp;")"&amp;CHAR(10)&amp;C2077</f>
      </nc>
    </rcc>
    <rcc rId="0" sId="1">
      <nc r="N2073">
        <f>A2073&amp;" ("&amp;B2073&amp;")"&amp;CHAR(10)&amp;C2073</f>
      </nc>
    </rcc>
    <rcc rId="0" sId="1">
      <nc r="N1560">
        <f>A1560&amp;" ("&amp;B1560&amp;")"&amp;CHAR(10)&amp;C1560</f>
      </nc>
    </rcc>
    <rcc rId="0" sId="1">
      <nc r="N1561">
        <f>A1561&amp;" ("&amp;B1561&amp;")"&amp;CHAR(10)&amp;C1561</f>
      </nc>
    </rcc>
    <rcc rId="0" sId="1">
      <nc r="N1562">
        <f>A1562&amp;" ("&amp;B1562&amp;")"&amp;CHAR(10)&amp;C1562</f>
      </nc>
    </rcc>
    <rcc rId="0" sId="1">
      <nc r="N1563">
        <f>A1563&amp;" ("&amp;B1563&amp;")"&amp;CHAR(10)&amp;C1563</f>
      </nc>
    </rcc>
    <rcc rId="0" sId="1">
      <nc r="N1564">
        <f>A1564&amp;" ("&amp;B1564&amp;")"&amp;CHAR(10)&amp;C1564</f>
      </nc>
    </rcc>
    <rcc rId="0" sId="1">
      <nc r="N1565">
        <f>A1565&amp;" ("&amp;B1565&amp;")"&amp;CHAR(10)&amp;C1565</f>
      </nc>
    </rcc>
    <rcc rId="0" sId="1">
      <nc r="N1566">
        <f>A1566&amp;" ("&amp;B1566&amp;")"&amp;CHAR(10)&amp;C1566</f>
      </nc>
    </rcc>
    <rcc rId="0" sId="1">
      <nc r="N1567">
        <f>A1567&amp;" ("&amp;B1567&amp;")"&amp;CHAR(10)&amp;C1567</f>
      </nc>
    </rcc>
    <rcc rId="0" sId="1">
      <nc r="N1568">
        <f>A1568&amp;" ("&amp;B1568&amp;")"&amp;CHAR(10)&amp;C1568</f>
      </nc>
    </rcc>
    <rcc rId="0" sId="1">
      <nc r="N1569">
        <f>A1569&amp;" ("&amp;B1569&amp;")"&amp;CHAR(10)&amp;C1569</f>
      </nc>
    </rcc>
    <rcc rId="0" sId="1">
      <nc r="N1570">
        <f>A1570&amp;" ("&amp;B1570&amp;")"&amp;CHAR(10)&amp;C1570</f>
      </nc>
    </rcc>
    <rcc rId="0" sId="1">
      <nc r="N1571">
        <f>A1571&amp;" ("&amp;B1571&amp;")"&amp;CHAR(10)&amp;C1571</f>
      </nc>
    </rcc>
    <rcc rId="0" sId="1">
      <nc r="N1572">
        <f>A1572&amp;" ("&amp;B1572&amp;")"&amp;CHAR(10)&amp;C1572</f>
      </nc>
    </rcc>
    <rcc rId="0" sId="1">
      <nc r="N1573">
        <f>A1573&amp;" ("&amp;B1573&amp;")"&amp;CHAR(10)&amp;C1573</f>
      </nc>
    </rcc>
    <rcc rId="0" sId="1">
      <nc r="N1574">
        <f>A1574&amp;" ("&amp;B1574&amp;")"&amp;CHAR(10)&amp;C1574</f>
      </nc>
    </rcc>
    <rcc rId="0" sId="1">
      <nc r="N1575">
        <f>A1575&amp;" ("&amp;B1575&amp;")"&amp;CHAR(10)&amp;C1575</f>
      </nc>
    </rcc>
    <rcc rId="0" sId="1">
      <nc r="N1576">
        <f>A1576&amp;" ("&amp;B1576&amp;")"&amp;CHAR(10)&amp;C1576</f>
      </nc>
    </rcc>
    <rcc rId="0" sId="1">
      <nc r="N1577">
        <f>A1577&amp;" ("&amp;B1577&amp;")"&amp;CHAR(10)&amp;C1577</f>
      </nc>
    </rcc>
    <rcc rId="0" sId="1">
      <nc r="N1578">
        <f>A1578&amp;" ("&amp;B1578&amp;")"&amp;CHAR(10)&amp;C1578</f>
      </nc>
    </rcc>
    <rcc rId="0" sId="1">
      <nc r="N1579">
        <f>A1579&amp;" ("&amp;B1579&amp;")"&amp;CHAR(10)&amp;C1579</f>
      </nc>
    </rcc>
    <rcc rId="0" sId="1">
      <nc r="N1586">
        <f>A1586&amp;" ("&amp;B1586&amp;")"&amp;CHAR(10)&amp;C1586</f>
      </nc>
    </rcc>
    <rcc rId="0" sId="1">
      <nc r="N1814">
        <f>A1814&amp;" ("&amp;B1814&amp;")"&amp;CHAR(10)&amp;C1814</f>
      </nc>
    </rcc>
    <rcc rId="0" sId="1">
      <nc r="N1580">
        <f>A1580&amp;" ("&amp;B1580&amp;")"&amp;CHAR(10)&amp;C1580</f>
      </nc>
    </rcc>
  </rrc>
  <rrc rId="12428" sId="1" ref="N1:N1048576" action="deleteCol">
    <rfmt sheetId="1" xfDxf="1" sqref="N1:N1048576" start="0" length="0">
      <dxf>
        <font>
          <color auto="1"/>
        </font>
      </dxf>
    </rfmt>
    <rfmt sheetId="1" sqref="N1" start="0" length="0">
      <dxf>
        <alignment horizontal="center" readingOrder="0"/>
      </dxf>
    </rfmt>
    <rcc rId="0" sId="1">
      <nc r="N2">
        <f>TEXT(G2,"TT.MM.JJ")&amp;" "&amp;J2&amp;"-"&amp;K2&amp;": "&amp;L2</f>
      </nc>
    </rcc>
    <rcc rId="0" sId="1">
      <nc r="N3">
        <f>TEXT(G3,"TT.MM.JJ")&amp;" "&amp;J3&amp;"-"&amp;K3&amp;": "&amp;L3</f>
      </nc>
    </rcc>
    <rcc rId="0" sId="1">
      <nc r="N4">
        <f>TEXT(G4,"TT.MM.JJ")&amp;" "&amp;J4&amp;"-"&amp;K4&amp;": "&amp;L4</f>
      </nc>
    </rcc>
    <rcc rId="0" sId="1">
      <nc r="N5">
        <f>TEXT(G5,"TT.MM.JJ")&amp;" "&amp;J5&amp;"-"&amp;K5&amp;": "&amp;L5</f>
      </nc>
    </rcc>
    <rcc rId="0" sId="1">
      <nc r="N6">
        <f>TEXT(G6,"TT.MM.JJ")&amp;" "&amp;J6&amp;"-"&amp;K6&amp;": "&amp;L6</f>
      </nc>
    </rcc>
    <rcc rId="0" sId="1">
      <nc r="N7">
        <f>TEXT(G7,"TT.MM.JJ")&amp;" "&amp;J7&amp;"-"&amp;K7&amp;": "&amp;L7</f>
      </nc>
    </rcc>
    <rcc rId="0" sId="1">
      <nc r="N8">
        <f>TEXT(G8,"TT.MM.JJ")&amp;" "&amp;J8&amp;"-"&amp;K8&amp;": "&amp;L8</f>
      </nc>
    </rcc>
    <rcc rId="0" sId="1">
      <nc r="N9">
        <f>TEXT(G9,"TT.MM.JJ")&amp;" "&amp;J9&amp;"-"&amp;K9&amp;": "&amp;L9</f>
      </nc>
    </rcc>
    <rcc rId="0" sId="1">
      <nc r="N10">
        <f>TEXT(G10,"TT.MM.JJ")&amp;" "&amp;J10&amp;"-"&amp;K10&amp;": "&amp;L10</f>
      </nc>
    </rcc>
    <rcc rId="0" sId="1">
      <nc r="N11">
        <f>TEXT(G11,"TT.MM.JJ")&amp;" "&amp;J11&amp;"-"&amp;K11&amp;": "&amp;L11</f>
      </nc>
    </rcc>
    <rcc rId="0" sId="1">
      <nc r="N12">
        <f>TEXT(G12,"TT.MM.JJ")&amp;" "&amp;J12&amp;"-"&amp;K12&amp;": "&amp;L12</f>
      </nc>
    </rcc>
    <rcc rId="0" sId="1">
      <nc r="N13">
        <f>TEXT(G13,"TT.MM.JJ")&amp;" "&amp;J13&amp;"-"&amp;K13&amp;": "&amp;L13</f>
      </nc>
    </rcc>
    <rcc rId="0" sId="1">
      <nc r="N14">
        <f>TEXT(G14,"TT.MM.JJ")&amp;" "&amp;J14&amp;"-"&amp;K14&amp;": "&amp;L14</f>
      </nc>
    </rcc>
    <rcc rId="0" sId="1">
      <nc r="N1972">
        <f>TEXT(G1972,"TT.MM.JJ")&amp;" "&amp;J1972&amp;"-"&amp;K1972&amp;": "&amp;L1972</f>
      </nc>
    </rcc>
    <rcc rId="0" sId="1">
      <nc r="N1973">
        <f>TEXT(G1973,"TT.MM.JJ")&amp;" "&amp;J1973&amp;"-"&amp;K1973&amp;": "&amp;L1973</f>
      </nc>
    </rcc>
    <rcc rId="0" sId="1">
      <nc r="N1974">
        <f>TEXT(G1974,"TT.MM.JJ")&amp;" "&amp;J1974&amp;"-"&amp;K1974&amp;": "&amp;L1974</f>
      </nc>
    </rcc>
    <rcc rId="0" sId="1">
      <nc r="N1975">
        <f>TEXT(G1975,"TT.MM.JJ")&amp;" "&amp;J1975&amp;"-"&amp;K1975&amp;": "&amp;L1975</f>
      </nc>
    </rcc>
    <rcc rId="0" sId="1">
      <nc r="N1976">
        <f>TEXT(G1976,"TT.MM.JJ")&amp;" "&amp;J1976&amp;"-"&amp;K1976&amp;": "&amp;L1976</f>
      </nc>
    </rcc>
    <rcc rId="0" sId="1">
      <nc r="N1977">
        <f>TEXT(G1977,"TT.MM.JJ")&amp;" "&amp;J1977&amp;"-"&amp;K1977&amp;": "&amp;L1977</f>
      </nc>
    </rcc>
    <rcc rId="0" sId="1">
      <nc r="N1978">
        <f>TEXT(G1978,"TT.MM.JJ")&amp;" "&amp;J1978&amp;"-"&amp;K1978&amp;": "&amp;L1978</f>
      </nc>
    </rcc>
    <rcc rId="0" sId="1">
      <nc r="N1979">
        <f>TEXT(G1979,"TT.MM.JJ")&amp;" "&amp;J1979&amp;"-"&amp;K1979&amp;": "&amp;L1979</f>
      </nc>
    </rcc>
    <rcc rId="0" sId="1">
      <nc r="N1980">
        <f>TEXT(G1980,"TT.MM.JJ")&amp;" "&amp;J1980&amp;"-"&amp;K1980&amp;": "&amp;L1980</f>
      </nc>
    </rcc>
    <rcc rId="0" sId="1">
      <nc r="N15">
        <f>TEXT(G15,"TT.MM.JJ")&amp;" "&amp;J15&amp;"-"&amp;K15&amp;": "&amp;L15</f>
      </nc>
    </rcc>
    <rcc rId="0" sId="1">
      <nc r="N1981">
        <f>TEXT(G1981,"TT.MM.JJ")&amp;" "&amp;J1981&amp;"-"&amp;K1981&amp;": "&amp;L1981</f>
      </nc>
    </rcc>
    <rcc rId="0" sId="1">
      <nc r="N1982">
        <f>TEXT(G1982,"TT.MM.JJ")&amp;" "&amp;J1982&amp;"-"&amp;K1982&amp;": "&amp;L1982</f>
      </nc>
    </rcc>
    <rcc rId="0" sId="1">
      <nc r="N1983">
        <f>TEXT(G1983,"TT.MM.JJ")&amp;" "&amp;J1983&amp;"-"&amp;K1983&amp;": "&amp;L1983</f>
      </nc>
    </rcc>
    <rcc rId="0" sId="1">
      <nc r="N1984">
        <f>TEXT(G1984,"TT.MM.JJ")&amp;" "&amp;J1984&amp;"-"&amp;K1984&amp;": "&amp;L1984</f>
      </nc>
    </rcc>
    <rcc rId="0" sId="1">
      <nc r="N16">
        <f>TEXT(G16,"TT.MM.JJ")&amp;" "&amp;J16&amp;"-"&amp;K16&amp;": "&amp;L16</f>
      </nc>
    </rcc>
    <rcc rId="0" sId="1">
      <nc r="N17">
        <f>TEXT(G17,"TT.MM.JJ")&amp;" "&amp;J17&amp;"-"&amp;K17&amp;": "&amp;L17</f>
      </nc>
    </rcc>
    <rcc rId="0" sId="1">
      <nc r="N18">
        <f>TEXT(G18,"TT.MM.JJ")&amp;" "&amp;J18&amp;"-"&amp;K18&amp;": "&amp;L18</f>
      </nc>
    </rcc>
    <rcc rId="0" sId="1">
      <nc r="N1985">
        <f>TEXT(G1985,"TT.MM.JJ")&amp;" "&amp;J1985&amp;"-"&amp;K1985&amp;": "&amp;L1985</f>
      </nc>
    </rcc>
    <rcc rId="0" sId="1">
      <nc r="N1986">
        <f>TEXT(G1986,"TT.MM.JJ")&amp;" "&amp;J1986&amp;"-"&amp;K1986&amp;": "&amp;L1986</f>
      </nc>
    </rcc>
    <rcc rId="0" sId="1">
      <nc r="N1987">
        <f>TEXT(G1987,"TT.MM.JJ")&amp;" "&amp;J1987&amp;"-"&amp;K1987&amp;": "&amp;L1987</f>
      </nc>
    </rcc>
    <rcc rId="0" sId="1">
      <nc r="N1988">
        <f>TEXT(G1988,"TT.MM.JJ")&amp;" "&amp;J1988&amp;"-"&amp;K1988&amp;": "&amp;L1988</f>
      </nc>
    </rcc>
    <rcc rId="0" sId="1">
      <nc r="N1989">
        <f>TEXT(G1989,"TT.MM.JJ")&amp;" "&amp;J1989&amp;"-"&amp;K1989&amp;": "&amp;L1989</f>
      </nc>
    </rcc>
    <rcc rId="0" sId="1">
      <nc r="N1990">
        <f>TEXT(G1990,"TT.MM.JJ")&amp;" "&amp;J1990&amp;"-"&amp;K1990&amp;": "&amp;L1990</f>
      </nc>
    </rcc>
    <rcc rId="0" sId="1">
      <nc r="N1991">
        <f>TEXT(G1991,"TT.MM.JJ")&amp;" "&amp;J1991&amp;"-"&amp;K1991&amp;": "&amp;L1991</f>
      </nc>
    </rcc>
    <rcc rId="0" sId="1">
      <nc r="N1992">
        <f>TEXT(G1992,"TT.MM.JJ")&amp;" "&amp;J1992&amp;"-"&amp;K1992&amp;": "&amp;L1992</f>
      </nc>
    </rcc>
    <rcc rId="0" sId="1">
      <nc r="N19">
        <f>TEXT(G19,"TT.MM.JJ")&amp;" "&amp;J19&amp;"-"&amp;K19&amp;": "&amp;L19</f>
      </nc>
    </rcc>
    <rcc rId="0" sId="1">
      <nc r="N1993">
        <f>TEXT(G1993,"TT.MM.JJ")&amp;" "&amp;J1993&amp;"-"&amp;K1993&amp;": "&amp;L1993</f>
      </nc>
    </rcc>
    <rcc rId="0" sId="1">
      <nc r="N1994">
        <f>TEXT(G1994,"TT.MM.JJ")&amp;" "&amp;J1994&amp;"-"&amp;K1994&amp;": "&amp;L1994</f>
      </nc>
    </rcc>
    <rcc rId="0" sId="1">
      <nc r="N1995">
        <f>TEXT(G1995,"TT.MM.JJ")&amp;" "&amp;J1995&amp;"-"&amp;K1995&amp;": "&amp;L1995</f>
      </nc>
    </rcc>
    <rcc rId="0" sId="1">
      <nc r="N20">
        <f>TEXT(G20,"TT.MM.JJ")&amp;" "&amp;J20&amp;"-"&amp;K20&amp;": "&amp;L20</f>
      </nc>
    </rcc>
    <rcc rId="0" sId="1">
      <nc r="N21">
        <f>TEXT(G21,"TT.MM.JJ")&amp;" "&amp;J21&amp;"-"&amp;K21&amp;": "&amp;L21</f>
      </nc>
    </rcc>
    <rcc rId="0" sId="1">
      <nc r="N22">
        <f>TEXT(G22,"TT.MM.JJ")&amp;" "&amp;J22&amp;"-"&amp;K22&amp;": "&amp;L22</f>
      </nc>
    </rcc>
    <rcc rId="0" sId="1">
      <nc r="N23">
        <f>TEXT(G23,"TT.MM.JJ")&amp;" "&amp;J23&amp;"-"&amp;K23&amp;": "&amp;L23</f>
      </nc>
    </rcc>
    <rcc rId="0" sId="1">
      <nc r="N24">
        <f>TEXT(G24,"TT.MM.JJ")&amp;" "&amp;J24&amp;"-"&amp;K24&amp;": "&amp;L24</f>
      </nc>
    </rcc>
    <rcc rId="0" sId="1">
      <nc r="N25">
        <f>TEXT(G25,"TT.MM.JJ")&amp;" "&amp;J25&amp;"-"&amp;K25&amp;": "&amp;L25</f>
      </nc>
    </rcc>
    <rcc rId="0" sId="1">
      <nc r="N26">
        <f>TEXT(G26,"TT.MM.JJ")&amp;" "&amp;J26&amp;"-"&amp;K26&amp;": "&amp;L26</f>
      </nc>
    </rcc>
    <rcc rId="0" sId="1">
      <nc r="N27">
        <f>TEXT(G27,"TT.MM.JJ")&amp;" "&amp;J27&amp;"-"&amp;K27&amp;": "&amp;L27</f>
      </nc>
    </rcc>
    <rcc rId="0" sId="1">
      <nc r="N28">
        <f>TEXT(G28,"TT.MM.JJ")&amp;" "&amp;J28&amp;"-"&amp;K28&amp;": "&amp;L28</f>
      </nc>
    </rcc>
    <rcc rId="0" sId="1">
      <nc r="N29">
        <f>TEXT(G29,"TT.MM.JJ")&amp;" "&amp;J29&amp;"-"&amp;K29&amp;": "&amp;L29</f>
      </nc>
    </rcc>
    <rcc rId="0" sId="1">
      <nc r="N30">
        <f>TEXT(G30,"TT.MM.JJ")&amp;" "&amp;J30&amp;"-"&amp;K30&amp;": "&amp;L30</f>
      </nc>
    </rcc>
    <rcc rId="0" sId="1">
      <nc r="N31">
        <f>TEXT(G31,"TT.MM.JJ")&amp;" "&amp;J31&amp;"-"&amp;K31&amp;": "&amp;L31</f>
      </nc>
    </rcc>
    <rcc rId="0" sId="1">
      <nc r="N32">
        <f>TEXT(G32,"TT.MM.JJ")&amp;" "&amp;J32&amp;"-"&amp;K32&amp;": "&amp;L32</f>
      </nc>
    </rcc>
    <rcc rId="0" sId="1">
      <nc r="N33">
        <f>TEXT(G33,"TT.MM.JJ")&amp;" "&amp;J33&amp;"-"&amp;K33&amp;": "&amp;L33</f>
      </nc>
    </rcc>
    <rcc rId="0" sId="1">
      <nc r="N34">
        <f>TEXT(G34,"TT.MM.JJ")&amp;" "&amp;J34&amp;"-"&amp;K34&amp;": "&amp;L34</f>
      </nc>
    </rcc>
    <rcc rId="0" sId="1">
      <nc r="N35">
        <f>TEXT(G35,"TT.MM.JJ")&amp;" "&amp;J35&amp;"-"&amp;K35&amp;": "&amp;L35</f>
      </nc>
    </rcc>
    <rcc rId="0" sId="1">
      <nc r="N36">
        <f>TEXT(G36,"TT.MM.JJ")&amp;" "&amp;J36&amp;"-"&amp;K36&amp;": "&amp;L36</f>
      </nc>
    </rcc>
    <rcc rId="0" sId="1">
      <nc r="N37">
        <f>TEXT(G37,"TT.MM.JJ")&amp;" "&amp;J37&amp;"-"&amp;K37&amp;": "&amp;L37</f>
      </nc>
    </rcc>
    <rcc rId="0" sId="1">
      <nc r="N38">
        <f>TEXT(G38,"TT.MM.JJ")&amp;" "&amp;J38&amp;"-"&amp;K38&amp;": "&amp;L38</f>
      </nc>
    </rcc>
    <rcc rId="0" sId="1">
      <nc r="N39">
        <f>TEXT(G39,"TT.MM.JJ")&amp;" "&amp;J39&amp;"-"&amp;K39&amp;": "&amp;L39</f>
      </nc>
    </rcc>
    <rcc rId="0" sId="1">
      <nc r="N40">
        <f>TEXT(G40,"TT.MM.JJ")&amp;" "&amp;J40&amp;"-"&amp;K40&amp;": "&amp;L40</f>
      </nc>
    </rcc>
    <rcc rId="0" sId="1">
      <nc r="N41">
        <f>TEXT(G41,"TT.MM.JJ")&amp;" "&amp;J41&amp;"-"&amp;K41&amp;": "&amp;L41</f>
      </nc>
    </rcc>
    <rcc rId="0" sId="1">
      <nc r="N42">
        <f>TEXT(G42,"TT.MM.JJ")&amp;" "&amp;J42&amp;"-"&amp;K42&amp;": "&amp;L42</f>
      </nc>
    </rcc>
    <rcc rId="0" sId="1">
      <nc r="N43">
        <f>TEXT(G43,"TT.MM.JJ")&amp;" "&amp;J43&amp;"-"&amp;K43&amp;": "&amp;L43</f>
      </nc>
    </rcc>
    <rcc rId="0" sId="1">
      <nc r="N1898">
        <f>TEXT(G1898,"TT.MM.JJ")&amp;" "&amp;J1898&amp;"-"&amp;K1898&amp;": "&amp;L1898</f>
      </nc>
    </rcc>
    <rcc rId="0" sId="1">
      <nc r="N1899">
        <f>TEXT(G1899,"TT.MM.JJ")&amp;" "&amp;J1899&amp;"-"&amp;K1899&amp;": "&amp;L1899</f>
      </nc>
    </rcc>
    <rcc rId="0" sId="1">
      <nc r="N1900">
        <f>TEXT(G1900,"TT.MM.JJ")&amp;" "&amp;J1900&amp;"-"&amp;K1900&amp;": "&amp;L1900</f>
      </nc>
    </rcc>
    <rcc rId="0" sId="1">
      <nc r="N1901">
        <f>TEXT(G1901,"TT.MM.JJ")&amp;" "&amp;J1901&amp;"-"&amp;K1901&amp;": "&amp;L1901</f>
      </nc>
    </rcc>
    <rcc rId="0" sId="1">
      <nc r="N1902">
        <f>TEXT(G1902,"TT.MM.JJ")&amp;" "&amp;J1902&amp;"-"&amp;K1902&amp;": "&amp;L1902</f>
      </nc>
    </rcc>
    <rcc rId="0" sId="1">
      <nc r="N1903">
        <f>TEXT(G1903,"TT.MM.JJ")&amp;" "&amp;J1903&amp;"-"&amp;K1903&amp;": "&amp;L1903</f>
      </nc>
    </rcc>
    <rcc rId="0" sId="1">
      <nc r="N1904">
        <f>TEXT(G1904,"TT.MM.JJ")&amp;" "&amp;J1904&amp;"-"&amp;K1904&amp;": "&amp;L1904</f>
      </nc>
    </rcc>
    <rcc rId="0" sId="1">
      <nc r="N1905">
        <f>TEXT(G1905,"TT.MM.JJ")&amp;" "&amp;J1905&amp;"-"&amp;K1905&amp;": "&amp;L1905</f>
      </nc>
    </rcc>
    <rcc rId="0" sId="1">
      <nc r="N1906">
        <f>TEXT(G1906,"TT.MM.JJ")&amp;" "&amp;J1906&amp;"-"&amp;K1906&amp;": "&amp;L1906</f>
      </nc>
    </rcc>
    <rcc rId="0" sId="1">
      <nc r="N1907">
        <f>TEXT(G1907,"TT.MM.JJ")&amp;" "&amp;J1907&amp;"-"&amp;K1907&amp;": "&amp;L1907</f>
      </nc>
    </rcc>
    <rcc rId="0" sId="1">
      <nc r="N1908">
        <f>TEXT(G1908,"TT.MM.JJ")&amp;" "&amp;J1908&amp;"-"&amp;K1908&amp;": "&amp;L1908</f>
      </nc>
    </rcc>
    <rcc rId="0" sId="1">
      <nc r="N1909">
        <f>TEXT(G1909,"TT.MM.JJ")&amp;" "&amp;J1909&amp;"-"&amp;K1909&amp;": "&amp;L1909</f>
      </nc>
    </rcc>
    <rcc rId="0" sId="1">
      <nc r="N1910">
        <f>TEXT(G1910,"TT.MM.JJ")&amp;" "&amp;J1910&amp;"-"&amp;K1910&amp;": "&amp;L1910</f>
      </nc>
    </rcc>
    <rcc rId="0" sId="1">
      <nc r="N1911">
        <f>TEXT(G1911,"TT.MM.JJ")&amp;" "&amp;J1911&amp;"-"&amp;K1911&amp;": "&amp;L1911</f>
      </nc>
    </rcc>
    <rcc rId="0" sId="1">
      <nc r="N1590">
        <f>TEXT(G1590,"TT.MM.JJ")&amp;" "&amp;J1590&amp;"-"&amp;K1590&amp;": "&amp;L1590</f>
      </nc>
    </rcc>
    <rcc rId="0" sId="1">
      <nc r="N44">
        <f>TEXT(G44,"TT.MM.JJ")&amp;" "&amp;J44&amp;"-"&amp;K44&amp;": "&amp;L44</f>
      </nc>
    </rcc>
    <rcc rId="0" sId="1">
      <nc r="N45">
        <f>TEXT(G45,"TT.MM.JJ")&amp;" "&amp;J45&amp;"-"&amp;K45&amp;": "&amp;L45</f>
      </nc>
    </rcc>
    <rcc rId="0" sId="1">
      <nc r="N46">
        <f>TEXT(G46,"TT.MM.JJ")&amp;" "&amp;J46&amp;"-"&amp;K46&amp;": "&amp;L46</f>
      </nc>
    </rcc>
    <rcc rId="0" sId="1">
      <nc r="N47">
        <f>TEXT(G47,"TT.MM.JJ")&amp;" "&amp;J47&amp;"-"&amp;K47&amp;": "&amp;L47</f>
      </nc>
    </rcc>
    <rcc rId="0" sId="1">
      <nc r="N48">
        <f>TEXT(G48,"TT.MM.JJ")&amp;" "&amp;J48&amp;"-"&amp;K48&amp;": "&amp;L48</f>
      </nc>
    </rcc>
    <rcc rId="0" sId="1">
      <nc r="N49">
        <f>TEXT(G49,"TT.MM.JJ")&amp;" "&amp;J49&amp;"-"&amp;K49&amp;": "&amp;L49</f>
      </nc>
    </rcc>
    <rcc rId="0" sId="1">
      <nc r="N50">
        <f>TEXT(G50,"TT.MM.JJ")&amp;" "&amp;J50&amp;"-"&amp;K50&amp;": "&amp;L50</f>
      </nc>
    </rcc>
    <rcc rId="0" sId="1">
      <nc r="N51">
        <f>TEXT(G51,"TT.MM.JJ")&amp;" "&amp;J51&amp;"-"&amp;K51&amp;": "&amp;L51</f>
      </nc>
    </rcc>
    <rcc rId="0" sId="1">
      <nc r="N52">
        <f>TEXT(G52,"TT.MM.JJ")&amp;" "&amp;J52&amp;"-"&amp;K52&amp;": "&amp;L52</f>
      </nc>
    </rcc>
    <rcc rId="0" sId="1">
      <nc r="N53">
        <f>TEXT(G53,"TT.MM.JJ")&amp;" "&amp;J53&amp;"-"&amp;K53&amp;": "&amp;L53</f>
      </nc>
    </rcc>
    <rcc rId="0" sId="1">
      <nc r="N54">
        <f>TEXT(G54,"TT.MM.JJ")&amp;" "&amp;J54&amp;"-"&amp;K54&amp;": "&amp;L54</f>
      </nc>
    </rcc>
    <rcc rId="0" sId="1">
      <nc r="N55">
        <f>TEXT(G55,"TT.MM.JJ")&amp;" "&amp;J55&amp;"-"&amp;K55&amp;": "&amp;L55</f>
      </nc>
    </rcc>
    <rcc rId="0" sId="1">
      <nc r="N56">
        <f>TEXT(G56,"TT.MM.JJ")&amp;" "&amp;J56&amp;"-"&amp;K56&amp;": "&amp;L56</f>
      </nc>
    </rcc>
    <rcc rId="0" sId="1">
      <nc r="N57">
        <f>TEXT(G57,"TT.MM.JJ")&amp;" "&amp;J57&amp;"-"&amp;K57&amp;": "&amp;L57</f>
      </nc>
    </rcc>
    <rcc rId="0" sId="1">
      <nc r="N58">
        <f>TEXT(G58,"TT.MM.JJ")&amp;" "&amp;J58&amp;"-"&amp;K58&amp;": "&amp;L58</f>
      </nc>
    </rcc>
    <rcc rId="0" sId="1">
      <nc r="N59">
        <f>TEXT(G59,"TT.MM.JJ")&amp;" "&amp;J59&amp;"-"&amp;K59&amp;": "&amp;L59</f>
      </nc>
    </rcc>
    <rcc rId="0" sId="1">
      <nc r="N60">
        <f>TEXT(G60,"TT.MM.JJ")&amp;" "&amp;J60&amp;"-"&amp;K60&amp;": "&amp;L60</f>
      </nc>
    </rcc>
    <rcc rId="0" sId="1">
      <nc r="N61">
        <f>TEXT(G61,"TT.MM.JJ")&amp;" "&amp;J61&amp;"-"&amp;K61&amp;": "&amp;L61</f>
      </nc>
    </rcc>
    <rcc rId="0" sId="1">
      <nc r="N62">
        <f>TEXT(G62,"TT.MM.JJ")&amp;" "&amp;J62&amp;"-"&amp;K62&amp;": "&amp;L62</f>
      </nc>
    </rcc>
    <rcc rId="0" sId="1">
      <nc r="N63">
        <f>TEXT(G63,"TT.MM.JJ")&amp;" "&amp;J63&amp;"-"&amp;K63&amp;": "&amp;L63</f>
      </nc>
    </rcc>
    <rcc rId="0" sId="1">
      <nc r="N64">
        <f>TEXT(G64,"TT.MM.JJ")&amp;" "&amp;J64&amp;"-"&amp;K64&amp;": "&amp;L64</f>
      </nc>
    </rcc>
    <rcc rId="0" sId="1">
      <nc r="N65">
        <f>TEXT(G65,"TT.MM.JJ")&amp;" "&amp;J65&amp;"-"&amp;K65&amp;": "&amp;L65</f>
      </nc>
    </rcc>
    <rcc rId="0" sId="1">
      <nc r="N66">
        <f>TEXT(G66,"TT.MM.JJ")&amp;" "&amp;J66&amp;"-"&amp;K66&amp;": "&amp;L66</f>
      </nc>
    </rcc>
    <rcc rId="0" sId="1">
      <nc r="N67">
        <f>TEXT(G67,"TT.MM.JJ")&amp;" "&amp;J67&amp;"-"&amp;K67&amp;": "&amp;L67</f>
      </nc>
    </rcc>
    <rcc rId="0" sId="1">
      <nc r="N68">
        <f>TEXT(G68,"TT.MM.JJ")&amp;" "&amp;J68&amp;"-"&amp;K68&amp;": "&amp;L68</f>
      </nc>
    </rcc>
    <rcc rId="0" sId="1">
      <nc r="N69">
        <f>TEXT(G69,"TT.MM.JJ")&amp;" "&amp;J69&amp;"-"&amp;K69&amp;": "&amp;L69</f>
      </nc>
    </rcc>
    <rcc rId="0" sId="1">
      <nc r="N70">
        <f>TEXT(G70,"TT.MM.JJ")&amp;" "&amp;J70&amp;"-"&amp;K70&amp;": "&amp;L70</f>
      </nc>
    </rcc>
    <rcc rId="0" sId="1">
      <nc r="N71">
        <f>TEXT(G71,"TT.MM.JJ")&amp;" "&amp;J71&amp;"-"&amp;K71&amp;": "&amp;L71</f>
      </nc>
    </rcc>
    <rcc rId="0" sId="1">
      <nc r="N72">
        <f>TEXT(G72,"TT.MM.JJ")&amp;" "&amp;J72&amp;"-"&amp;K72&amp;": "&amp;L72</f>
      </nc>
    </rcc>
    <rcc rId="0" sId="1">
      <nc r="N73">
        <f>TEXT(G73,"TT.MM.JJ")&amp;" "&amp;J73&amp;"-"&amp;K73&amp;": "&amp;L73</f>
      </nc>
    </rcc>
    <rcc rId="0" sId="1">
      <nc r="N74">
        <f>TEXT(G74,"TT.MM.JJ")&amp;" "&amp;J74&amp;"-"&amp;K74&amp;": "&amp;L74</f>
      </nc>
    </rcc>
    <rcc rId="0" sId="1">
      <nc r="N75">
        <f>TEXT(G75,"TT.MM.JJ")&amp;" "&amp;J75&amp;"-"&amp;K75&amp;": "&amp;L75</f>
      </nc>
    </rcc>
    <rcc rId="0" sId="1">
      <nc r="N76">
        <f>TEXT(G76,"TT.MM.JJ")&amp;" "&amp;J76&amp;"-"&amp;K76&amp;": "&amp;L76</f>
      </nc>
    </rcc>
    <rcc rId="0" sId="1">
      <nc r="N77">
        <f>TEXT(G77,"TT.MM.JJ")&amp;" "&amp;J77&amp;"-"&amp;K77&amp;": "&amp;L77</f>
      </nc>
    </rcc>
    <rcc rId="0" sId="1">
      <nc r="N78">
        <f>TEXT(G78,"TT.MM.JJ")&amp;" "&amp;J78&amp;"-"&amp;K78&amp;": "&amp;L78</f>
      </nc>
    </rcc>
    <rcc rId="0" sId="1">
      <nc r="N79">
        <f>TEXT(G79,"TT.MM.JJ")&amp;" "&amp;J79&amp;"-"&amp;K79&amp;": "&amp;L79</f>
      </nc>
    </rcc>
    <rcc rId="0" sId="1">
      <nc r="N80">
        <f>TEXT(G80,"TT.MM.JJ")&amp;" "&amp;J80&amp;"-"&amp;K80&amp;": "&amp;L80</f>
      </nc>
    </rcc>
    <rcc rId="0" sId="1">
      <nc r="N81">
        <f>TEXT(G81,"TT.MM.JJ")&amp;" "&amp;J81&amp;"-"&amp;K81&amp;": "&amp;L81</f>
      </nc>
    </rcc>
    <rcc rId="0" sId="1">
      <nc r="N82">
        <f>TEXT(G82,"TT.MM.JJ")&amp;" "&amp;J82&amp;"-"&amp;K82&amp;": "&amp;L82</f>
      </nc>
    </rcc>
    <rcc rId="0" sId="1">
      <nc r="N2105">
        <f>TEXT(G2105,"TT.MM.JJ")&amp;" "&amp;J2105&amp;"-"&amp;K2105&amp;": "&amp;L2105</f>
      </nc>
    </rcc>
    <rcc rId="0" sId="1">
      <nc r="N83">
        <f>TEXT(G83,"TT.MM.JJ")&amp;" "&amp;J83&amp;"-"&amp;K83&amp;": "&amp;L83</f>
      </nc>
    </rcc>
    <rcc rId="0" sId="1">
      <nc r="N84">
        <f>TEXT(G84,"TT.MM.JJ")&amp;" "&amp;J84&amp;"-"&amp;K84&amp;": "&amp;L84</f>
      </nc>
    </rcc>
    <rcc rId="0" sId="1">
      <nc r="N85">
        <f>TEXT(G85,"TT.MM.JJ")&amp;" "&amp;J85&amp;"-"&amp;K85&amp;": "&amp;L85</f>
      </nc>
    </rcc>
    <rcc rId="0" sId="1">
      <nc r="N86">
        <f>TEXT(G86,"TT.MM.JJ")&amp;" "&amp;J86&amp;"-"&amp;K86&amp;": "&amp;L86</f>
      </nc>
    </rcc>
    <rcc rId="0" sId="1">
      <nc r="N87">
        <f>TEXT(G87,"TT.MM.JJ")&amp;" "&amp;J87&amp;"-"&amp;K87&amp;": "&amp;L87</f>
      </nc>
    </rcc>
    <rcc rId="0" sId="1">
      <nc r="N1591">
        <f>TEXT(G1591,"TT.MM.JJ")&amp;" "&amp;J1591&amp;"-"&amp;K1591&amp;": "&amp;L1591</f>
      </nc>
    </rcc>
    <rcc rId="0" sId="1">
      <nc r="N88">
        <f>TEXT(G88,"TT.MM.JJ")&amp;" "&amp;J88&amp;"-"&amp;K88&amp;": "&amp;L88</f>
      </nc>
    </rcc>
    <rcc rId="0" sId="1">
      <nc r="N89">
        <f>TEXT(G89,"TT.MM.JJ")&amp;" "&amp;J89&amp;"-"&amp;K89&amp;": "&amp;L89</f>
      </nc>
    </rcc>
    <rcc rId="0" sId="1">
      <nc r="N90">
        <f>TEXT(G90,"TT.MM.JJ")&amp;" "&amp;J90&amp;"-"&amp;K90&amp;": "&amp;L90</f>
      </nc>
    </rcc>
    <rcc rId="0" sId="1">
      <nc r="N91">
        <f>TEXT(G91,"TT.MM.JJ")&amp;" "&amp;J91&amp;"-"&amp;K91&amp;": "&amp;L91</f>
      </nc>
    </rcc>
    <rcc rId="0" sId="1">
      <nc r="N92">
        <f>TEXT(G92,"TT.MM.JJ")&amp;" "&amp;J92&amp;"-"&amp;K92&amp;": "&amp;L92</f>
      </nc>
    </rcc>
    <rcc rId="0" sId="1">
      <nc r="N93">
        <f>TEXT(G93,"TT.MM.JJ")&amp;" "&amp;J93&amp;"-"&amp;K93&amp;": "&amp;L93</f>
      </nc>
    </rcc>
    <rcc rId="0" sId="1">
      <nc r="N94">
        <f>TEXT(G94,"TT.MM.JJ")&amp;" "&amp;J94&amp;"-"&amp;K94&amp;": "&amp;L94</f>
      </nc>
    </rcc>
    <rcc rId="0" sId="1">
      <nc r="N95">
        <f>TEXT(G95,"TT.MM.JJ")&amp;" "&amp;J95&amp;"-"&amp;K95&amp;": "&amp;L95</f>
      </nc>
    </rcc>
    <rcc rId="0" sId="1">
      <nc r="N96">
        <f>TEXT(G96,"TT.MM.JJ")&amp;" "&amp;J96&amp;"-"&amp;K96&amp;": "&amp;L96</f>
      </nc>
    </rcc>
    <rcc rId="0" sId="1">
      <nc r="N103">
        <f>TEXT(G103,"TT.MM.JJ")&amp;" "&amp;J103&amp;"-"&amp;K103&amp;": "&amp;L103</f>
      </nc>
    </rcc>
    <rcc rId="0" sId="1">
      <nc r="N97">
        <f>TEXT(G97,"TT.MM.JJ")&amp;" "&amp;J97&amp;"-"&amp;K97&amp;": "&amp;L97</f>
      </nc>
    </rcc>
    <rcc rId="0" sId="1">
      <nc r="N98">
        <f>TEXT(G98,"TT.MM.JJ")&amp;" "&amp;J98&amp;"-"&amp;K98&amp;": "&amp;L98</f>
      </nc>
    </rcc>
    <rcc rId="0" sId="1">
      <nc r="N99">
        <f>TEXT(G99,"TT.MM.JJ")&amp;" "&amp;J99&amp;"-"&amp;K99&amp;": "&amp;L99</f>
      </nc>
    </rcc>
    <rcc rId="0" sId="1">
      <nc r="N100">
        <f>TEXT(G100,"TT.MM.JJ")&amp;" "&amp;J100&amp;"-"&amp;K100&amp;": "&amp;L100</f>
      </nc>
    </rcc>
    <rcc rId="0" sId="1">
      <nc r="N101">
        <f>TEXT(G101,"TT.MM.JJ")&amp;" "&amp;J101&amp;"-"&amp;K101&amp;": "&amp;L101</f>
      </nc>
    </rcc>
    <rcc rId="0" sId="1">
      <nc r="N102">
        <f>TEXT(G102,"TT.MM.JJ")&amp;" "&amp;J102&amp;"-"&amp;K102&amp;": "&amp;L102</f>
      </nc>
    </rcc>
    <rcc rId="0" sId="1">
      <nc r="N104">
        <f>TEXT(G104,"TT.MM.JJ")&amp;" "&amp;J104&amp;"-"&amp;K104&amp;": "&amp;L104</f>
      </nc>
    </rcc>
    <rcc rId="0" sId="1">
      <nc r="N105">
        <f>TEXT(G105,"TT.MM.JJ")&amp;" "&amp;J105&amp;"-"&amp;K105&amp;": "&amp;L105</f>
      </nc>
    </rcc>
    <rcc rId="0" sId="1">
      <nc r="N106">
        <f>TEXT(G106,"TT.MM.JJ")&amp;" "&amp;J106&amp;"-"&amp;K106&amp;": "&amp;L106</f>
      </nc>
    </rcc>
    <rcc rId="0" sId="1">
      <nc r="N107">
        <f>TEXT(G107,"TT.MM.JJ")&amp;" "&amp;J107&amp;"-"&amp;K107&amp;": "&amp;L107</f>
      </nc>
    </rcc>
    <rcc rId="0" sId="1">
      <nc r="N108">
        <f>TEXT(G108,"TT.MM.JJ")&amp;" "&amp;J108&amp;"-"&amp;K108&amp;": "&amp;L108</f>
      </nc>
    </rcc>
    <rcc rId="0" sId="1">
      <nc r="N109">
        <f>TEXT(G109,"TT.MM.JJ")&amp;" "&amp;J109&amp;"-"&amp;K109&amp;": "&amp;L109</f>
      </nc>
    </rcc>
    <rcc rId="0" sId="1">
      <nc r="N110">
        <f>TEXT(G110,"TT.MM.JJ")&amp;" "&amp;J110&amp;"-"&amp;K110&amp;": "&amp;L110</f>
      </nc>
    </rcc>
    <rcc rId="0" sId="1">
      <nc r="N111">
        <f>TEXT(G111,"TT.MM.JJ")&amp;" "&amp;J111&amp;"-"&amp;K111&amp;": "&amp;L111</f>
      </nc>
    </rcc>
    <rcc rId="0" sId="1">
      <nc r="N112">
        <f>TEXT(G112,"TT.MM.JJ")&amp;" "&amp;J112&amp;"-"&amp;K112&amp;": "&amp;L112</f>
      </nc>
    </rcc>
    <rcc rId="0" sId="1">
      <nc r="N113">
        <f>TEXT(G113,"TT.MM.JJ")&amp;" "&amp;J113&amp;"-"&amp;K113&amp;": "&amp;L113</f>
      </nc>
    </rcc>
    <rcc rId="0" sId="1">
      <nc r="N114">
        <f>TEXT(G114,"TT.MM.JJ")&amp;" "&amp;J114&amp;"-"&amp;K114&amp;": "&amp;L114</f>
      </nc>
    </rcc>
    <rcc rId="0" sId="1">
      <nc r="N115">
        <f>TEXT(G115,"TT.MM.JJ")&amp;" "&amp;J115&amp;"-"&amp;K115&amp;": "&amp;L115</f>
      </nc>
    </rcc>
    <rcc rId="0" sId="1">
      <nc r="N116">
        <f>TEXT(G116,"TT.MM.JJ")&amp;" "&amp;J116&amp;"-"&amp;K116&amp;": "&amp;L116</f>
      </nc>
    </rcc>
    <rcc rId="0" sId="1">
      <nc r="N117">
        <f>TEXT(G117,"TT.MM.JJ")&amp;" "&amp;J117&amp;"-"&amp;K117&amp;": "&amp;L117</f>
      </nc>
    </rcc>
    <rcc rId="0" sId="1">
      <nc r="N118">
        <f>TEXT(G118,"TT.MM.JJ")&amp;" "&amp;J118&amp;"-"&amp;K118&amp;": "&amp;L118</f>
      </nc>
    </rcc>
    <rcc rId="0" sId="1">
      <nc r="N119">
        <f>TEXT(G119,"TT.MM.JJ")&amp;" "&amp;J119&amp;"-"&amp;K119&amp;": "&amp;L119</f>
      </nc>
    </rcc>
    <rcc rId="0" sId="1">
      <nc r="N120">
        <f>TEXT(G120,"TT.MM.JJ")&amp;" "&amp;J120&amp;"-"&amp;K120&amp;": "&amp;L120</f>
      </nc>
    </rcc>
    <rcc rId="0" sId="1">
      <nc r="N121">
        <f>TEXT(G121,"TT.MM.JJ")&amp;" "&amp;J121&amp;"-"&amp;K121&amp;": "&amp;L121</f>
      </nc>
    </rcc>
    <rcc rId="0" sId="1">
      <nc r="N122">
        <f>TEXT(G122,"TT.MM.JJ")&amp;" "&amp;J122&amp;"-"&amp;K122&amp;": "&amp;L122</f>
      </nc>
    </rcc>
    <rcc rId="0" sId="1">
      <nc r="N123">
        <f>TEXT(G123,"TT.MM.JJ")&amp;" "&amp;J123&amp;"-"&amp;K123&amp;": "&amp;L123</f>
      </nc>
    </rcc>
    <rcc rId="0" sId="1">
      <nc r="N124">
        <f>TEXT(G124,"TT.MM.JJ")&amp;" "&amp;J124&amp;"-"&amp;K124&amp;": "&amp;L124</f>
      </nc>
    </rcc>
    <rcc rId="0" sId="1">
      <nc r="N125">
        <f>TEXT(G125,"TT.MM.JJ")&amp;" "&amp;J125&amp;"-"&amp;K125&amp;": "&amp;L125</f>
      </nc>
    </rcc>
    <rcc rId="0" sId="1">
      <nc r="N126">
        <f>TEXT(G126,"TT.MM.JJ")&amp;" "&amp;J126&amp;"-"&amp;K126&amp;": "&amp;L126</f>
      </nc>
    </rcc>
    <rcc rId="0" sId="1">
      <nc r="N127">
        <f>TEXT(G127,"TT.MM.JJ")&amp;" "&amp;J127&amp;"-"&amp;K127&amp;": "&amp;L127</f>
      </nc>
    </rcc>
    <rcc rId="0" sId="1">
      <nc r="N128">
        <f>TEXT(G128,"TT.MM.JJ")&amp;" "&amp;J128&amp;"-"&amp;K128&amp;": "&amp;L128</f>
      </nc>
    </rcc>
    <rcc rId="0" sId="1">
      <nc r="N129">
        <f>TEXT(G129,"TT.MM.JJ")&amp;" "&amp;J129&amp;"-"&amp;K129&amp;": "&amp;L129</f>
      </nc>
    </rcc>
    <rcc rId="0" sId="1">
      <nc r="N130">
        <f>TEXT(G130,"TT.MM.JJ")&amp;" "&amp;J130&amp;"-"&amp;K130&amp;": "&amp;L130</f>
      </nc>
    </rcc>
    <rcc rId="0" sId="1">
      <nc r="N131">
        <f>TEXT(G131,"TT.MM.JJ")&amp;" "&amp;J131&amp;"-"&amp;K131&amp;": "&amp;L131</f>
      </nc>
    </rcc>
    <rcc rId="0" sId="1">
      <nc r="N132">
        <f>TEXT(G132,"TT.MM.JJ")&amp;" "&amp;J132&amp;"-"&amp;K132&amp;": "&amp;L132</f>
      </nc>
    </rcc>
    <rcc rId="0" sId="1">
      <nc r="N133">
        <f>TEXT(G133,"TT.MM.JJ")&amp;" "&amp;J133&amp;"-"&amp;K133&amp;": "&amp;L133</f>
      </nc>
    </rcc>
    <rcc rId="0" sId="1">
      <nc r="N134">
        <f>TEXT(G134,"TT.MM.JJ")&amp;" "&amp;J134&amp;"-"&amp;K134&amp;": "&amp;L134</f>
      </nc>
    </rcc>
    <rcc rId="0" sId="1">
      <nc r="N135">
        <f>TEXT(G135,"TT.MM.JJ")&amp;" "&amp;J135&amp;"-"&amp;K135&amp;": "&amp;L135</f>
      </nc>
    </rcc>
    <rcc rId="0" sId="1">
      <nc r="N136">
        <f>TEXT(G136,"TT.MM.JJ")&amp;" "&amp;J136&amp;"-"&amp;K136&amp;": "&amp;L136</f>
      </nc>
    </rcc>
    <rcc rId="0" sId="1">
      <nc r="N137">
        <f>TEXT(G137,"TT.MM.JJ")&amp;" "&amp;J137&amp;"-"&amp;K137&amp;": "&amp;L137</f>
      </nc>
    </rcc>
    <rcc rId="0" sId="1">
      <nc r="N138">
        <f>TEXT(G138,"TT.MM.JJ")&amp;" "&amp;J138&amp;"-"&amp;K138&amp;": "&amp;L138</f>
      </nc>
    </rcc>
    <rcc rId="0" sId="1">
      <nc r="N139">
        <f>TEXT(G139,"TT.MM.JJ")&amp;" "&amp;J139&amp;"-"&amp;K139&amp;": "&amp;L139</f>
      </nc>
    </rcc>
    <rcc rId="0" sId="1">
      <nc r="N140">
        <f>TEXT(G140,"TT.MM.JJ")&amp;" "&amp;J140&amp;"-"&amp;K140&amp;": "&amp;L140</f>
      </nc>
    </rcc>
    <rcc rId="0" sId="1">
      <nc r="N141">
        <f>TEXT(G141,"TT.MM.JJ")&amp;" "&amp;J141&amp;"-"&amp;K141&amp;": "&amp;L141</f>
      </nc>
    </rcc>
    <rcc rId="0" sId="1">
      <nc r="N142">
        <f>TEXT(G142,"TT.MM.JJ")&amp;" "&amp;J142&amp;"-"&amp;K142&amp;": "&amp;L142</f>
      </nc>
    </rcc>
    <rcc rId="0" sId="1">
      <nc r="N143">
        <f>TEXT(G143,"TT.MM.JJ")&amp;" "&amp;J143&amp;"-"&amp;K143&amp;": "&amp;L143</f>
      </nc>
    </rcc>
    <rcc rId="0" sId="1">
      <nc r="N144">
        <f>TEXT(G144,"TT.MM.JJ")&amp;" "&amp;J144&amp;"-"&amp;K144&amp;": "&amp;L144</f>
      </nc>
    </rcc>
    <rcc rId="0" sId="1">
      <nc r="N145">
        <f>TEXT(G145,"TT.MM.JJ")&amp;" "&amp;J145&amp;"-"&amp;K145&amp;": "&amp;L145</f>
      </nc>
    </rcc>
    <rcc rId="0" sId="1">
      <nc r="N146">
        <f>TEXT(G146,"TT.MM.JJ")&amp;" "&amp;J146&amp;"-"&amp;K146&amp;": "&amp;L146</f>
      </nc>
    </rcc>
    <rcc rId="0" sId="1">
      <nc r="N147">
        <f>TEXT(G147,"TT.MM.JJ")&amp;" "&amp;J147&amp;"-"&amp;K147&amp;": "&amp;L147</f>
      </nc>
    </rcc>
    <rcc rId="0" sId="1">
      <nc r="N148">
        <f>TEXT(G148,"TT.MM.JJ")&amp;" "&amp;J148&amp;"-"&amp;K148&amp;": "&amp;L148</f>
      </nc>
    </rcc>
    <rcc rId="0" sId="1">
      <nc r="N149">
        <f>TEXT(G149,"TT.MM.JJ")&amp;" "&amp;J149&amp;"-"&amp;K149&amp;": "&amp;L149</f>
      </nc>
    </rcc>
    <rcc rId="0" sId="1">
      <nc r="N150">
        <f>TEXT(G150,"TT.MM.JJ")&amp;" "&amp;J150&amp;"-"&amp;K150&amp;": "&amp;L150</f>
      </nc>
    </rcc>
    <rcc rId="0" sId="1">
      <nc r="N151">
        <f>TEXT(G151,"TT.MM.JJ")&amp;" "&amp;J151&amp;"-"&amp;K151&amp;": "&amp;L151</f>
      </nc>
    </rcc>
    <rcc rId="0" sId="1">
      <nc r="N152">
        <f>TEXT(G152,"TT.MM.JJ")&amp;" "&amp;J152&amp;"-"&amp;K152&amp;": "&amp;L152</f>
      </nc>
    </rcc>
    <rcc rId="0" sId="1">
      <nc r="N153">
        <f>TEXT(G153,"TT.MM.JJ")&amp;" "&amp;J153&amp;"-"&amp;K153&amp;": "&amp;L153</f>
      </nc>
    </rcc>
    <rcc rId="0" sId="1">
      <nc r="N154">
        <f>TEXT(G154,"TT.MM.JJ")&amp;" "&amp;J154&amp;"-"&amp;K154&amp;": "&amp;L154</f>
      </nc>
    </rcc>
    <rcc rId="0" sId="1">
      <nc r="N155">
        <f>TEXT(G155,"TT.MM.JJ")&amp;" "&amp;J155&amp;"-"&amp;K155&amp;": "&amp;L155</f>
      </nc>
    </rcc>
    <rcc rId="0" sId="1">
      <nc r="N156">
        <f>TEXT(G156,"TT.MM.JJ")&amp;" "&amp;J156&amp;"-"&amp;K156&amp;": "&amp;L156</f>
      </nc>
    </rcc>
    <rcc rId="0" sId="1">
      <nc r="N157">
        <f>TEXT(G157,"TT.MM.JJ")&amp;" "&amp;J157&amp;"-"&amp;K157&amp;": "&amp;L157</f>
      </nc>
    </rcc>
    <rcc rId="0" sId="1">
      <nc r="N158">
        <f>TEXT(G158,"TT.MM.JJ")&amp;" "&amp;J158&amp;"-"&amp;K158&amp;": "&amp;L158</f>
      </nc>
    </rcc>
    <rcc rId="0" sId="1">
      <nc r="N159">
        <f>TEXT(G159,"TT.MM.JJ")&amp;" "&amp;J159&amp;"-"&amp;K159&amp;": "&amp;L159</f>
      </nc>
    </rcc>
    <rcc rId="0" sId="1">
      <nc r="N160">
        <f>TEXT(G160,"TT.MM.JJ")&amp;" "&amp;J160&amp;"-"&amp;K160&amp;": "&amp;L160</f>
      </nc>
    </rcc>
    <rcc rId="0" sId="1">
      <nc r="N161">
        <f>TEXT(G161,"TT.MM.JJ")&amp;" "&amp;J161&amp;"-"&amp;K161&amp;": "&amp;L161</f>
      </nc>
    </rcc>
    <rcc rId="0" sId="1">
      <nc r="N1912">
        <f>TEXT(G1912,"TT.MM.JJ")&amp;" "&amp;J1912&amp;"-"&amp;K1912&amp;": "&amp;L1912</f>
      </nc>
    </rcc>
    <rcc rId="0" sId="1">
      <nc r="N1913">
        <f>TEXT(G1913,"TT.MM.JJ")&amp;" "&amp;J1913&amp;"-"&amp;K1913&amp;": "&amp;L1913</f>
      </nc>
    </rcc>
    <rcc rId="0" sId="1">
      <nc r="N1914">
        <f>TEXT(G1914,"TT.MM.JJ")&amp;" "&amp;J1914&amp;"-"&amp;K1914&amp;": "&amp;L1914</f>
      </nc>
    </rcc>
    <rcc rId="0" sId="1">
      <nc r="N162">
        <f>TEXT(G162,"TT.MM.JJ")&amp;" "&amp;J162&amp;"-"&amp;K162&amp;": "&amp;L162</f>
      </nc>
    </rcc>
    <rcc rId="0" sId="1">
      <nc r="N1819">
        <f>TEXT(G1819,"TT.MM.JJ")&amp;" "&amp;J1819&amp;"-"&amp;K1819&amp;": "&amp;L1819</f>
      </nc>
    </rcc>
    <rcc rId="0" sId="1">
      <nc r="N163">
        <f>TEXT(G163,"TT.MM.JJ")&amp;" "&amp;J163&amp;"-"&amp;K163&amp;": "&amp;L163</f>
      </nc>
    </rcc>
    <rcc rId="0" sId="1">
      <nc r="N164">
        <f>TEXT(G164,"TT.MM.JJ")&amp;" "&amp;J164&amp;"-"&amp;K164&amp;": "&amp;L164</f>
      </nc>
    </rcc>
    <rcc rId="0" sId="1">
      <nc r="N165">
        <f>TEXT(G165,"TT.MM.JJ")&amp;" "&amp;J165&amp;"-"&amp;K165&amp;": "&amp;L165</f>
      </nc>
    </rcc>
    <rcc rId="0" sId="1">
      <nc r="N166">
        <f>TEXT(G166,"TT.MM.JJ")&amp;" "&amp;J166&amp;"-"&amp;K166&amp;": "&amp;L166</f>
      </nc>
    </rcc>
    <rcc rId="0" sId="1">
      <nc r="N1625">
        <f>TEXT(G1625,"TT.MM.JJ")&amp;" "&amp;J1625&amp;"-"&amp;K1625&amp;": "&amp;L1625</f>
      </nc>
    </rcc>
    <rcc rId="0" sId="1">
      <nc r="N1626">
        <f>TEXT(G1626,"TT.MM.JJ")&amp;" "&amp;J1626&amp;"-"&amp;K1626&amp;": "&amp;L1626</f>
      </nc>
    </rcc>
    <rcc rId="0" sId="1">
      <nc r="N167">
        <f>TEXT(G167,"TT.MM.JJ")&amp;" "&amp;J167&amp;"-"&amp;K167&amp;": "&amp;L167</f>
      </nc>
    </rcc>
    <rcc rId="0" sId="1">
      <nc r="N168">
        <f>TEXT(G168,"TT.MM.JJ")&amp;" "&amp;J168&amp;"-"&amp;K168&amp;": "&amp;L168</f>
      </nc>
    </rcc>
    <rcc rId="0" sId="1">
      <nc r="N169">
        <f>TEXT(G169,"TT.MM.JJ")&amp;" "&amp;J169&amp;"-"&amp;K169&amp;": "&amp;L169</f>
      </nc>
    </rcc>
    <rcc rId="0" sId="1">
      <nc r="N170">
        <f>TEXT(G170,"TT.MM.JJ")&amp;" "&amp;J170&amp;"-"&amp;K170&amp;": "&amp;L170</f>
      </nc>
    </rcc>
    <rcc rId="0" sId="1">
      <nc r="N171">
        <f>TEXT(G171,"TT.MM.JJ")&amp;" "&amp;J171&amp;"-"&amp;K171&amp;": "&amp;L171</f>
      </nc>
    </rcc>
    <rcc rId="0" sId="1">
      <nc r="N172">
        <f>TEXT(G172,"TT.MM.JJ")&amp;" "&amp;J172&amp;"-"&amp;K172&amp;": "&amp;L172</f>
      </nc>
    </rcc>
    <rcc rId="0" sId="1">
      <nc r="N173">
        <f>TEXT(G173,"TT.MM.JJ")&amp;" "&amp;J173&amp;"-"&amp;K173&amp;": "&amp;L173</f>
      </nc>
    </rcc>
    <rcc rId="0" sId="1">
      <nc r="N174">
        <f>TEXT(G174,"TT.MM.JJ")&amp;" "&amp;J174&amp;"-"&amp;K174&amp;": "&amp;L174</f>
      </nc>
    </rcc>
    <rcc rId="0" sId="1">
      <nc r="N175">
        <f>TEXT(G175,"TT.MM.JJ")&amp;" "&amp;J175&amp;"-"&amp;K175&amp;": "&amp;L175</f>
      </nc>
    </rcc>
    <rcc rId="0" sId="1">
      <nc r="N176">
        <f>TEXT(G176,"TT.MM.JJ")&amp;" "&amp;J176&amp;"-"&amp;K176&amp;": "&amp;L176</f>
      </nc>
    </rcc>
    <rcc rId="0" sId="1">
      <nc r="N177">
        <f>TEXT(G177,"TT.MM.JJ")&amp;" "&amp;J177&amp;"-"&amp;K177&amp;": "&amp;L177</f>
      </nc>
    </rcc>
    <rcc rId="0" sId="1">
      <nc r="N178">
        <f>TEXT(G178,"TT.MM.JJ")&amp;" "&amp;J178&amp;"-"&amp;K178&amp;": "&amp;L178</f>
      </nc>
    </rcc>
    <rcc rId="0" sId="1">
      <nc r="N179">
        <f>TEXT(G179,"TT.MM.JJ")&amp;" "&amp;J179&amp;"-"&amp;K179&amp;": "&amp;L179</f>
      </nc>
    </rcc>
    <rcc rId="0" sId="1">
      <nc r="N180">
        <f>TEXT(G180,"TT.MM.JJ")&amp;" "&amp;J180&amp;"-"&amp;K180&amp;": "&amp;L180</f>
      </nc>
    </rcc>
    <rcc rId="0" sId="1">
      <nc r="N181">
        <f>TEXT(G181,"TT.MM.JJ")&amp;" "&amp;J181&amp;"-"&amp;K181&amp;": "&amp;L181</f>
      </nc>
    </rcc>
    <rcc rId="0" sId="1">
      <nc r="N182">
        <f>TEXT(G182,"TT.MM.JJ")&amp;" "&amp;J182&amp;"-"&amp;K182&amp;": "&amp;L182</f>
      </nc>
    </rcc>
    <rcc rId="0" sId="1">
      <nc r="N183">
        <f>TEXT(G183,"TT.MM.JJ")&amp;" "&amp;J183&amp;"-"&amp;K183&amp;": "&amp;L183</f>
      </nc>
    </rcc>
    <rcc rId="0" sId="1">
      <nc r="N184">
        <f>TEXT(G184,"TT.MM.JJ")&amp;" "&amp;J184&amp;"-"&amp;K184&amp;": "&amp;L184</f>
      </nc>
    </rcc>
    <rcc rId="0" sId="1">
      <nc r="N185">
        <f>TEXT(G185,"TT.MM.JJ")&amp;" "&amp;J185&amp;"-"&amp;K185&amp;": "&amp;L185</f>
      </nc>
    </rcc>
    <rcc rId="0" sId="1">
      <nc r="N186">
        <f>TEXT(G186,"TT.MM.JJ")&amp;" "&amp;J186&amp;"-"&amp;K186&amp;": "&amp;L186</f>
      </nc>
    </rcc>
    <rcc rId="0" sId="1">
      <nc r="N187">
        <f>TEXT(G187,"TT.MM.JJ")&amp;" "&amp;J187&amp;"-"&amp;K187&amp;": "&amp;L187</f>
      </nc>
    </rcc>
    <rcc rId="0" sId="1">
      <nc r="N1593">
        <f>TEXT(G1593,"TT.MM.JJ")&amp;" "&amp;J1593&amp;"-"&amp;K1593&amp;": "&amp;L1593</f>
      </nc>
    </rcc>
    <rcc rId="0" sId="1">
      <nc r="N2002">
        <f>TEXT(G2002,"TT.MM.JJ")&amp;" "&amp;J2002&amp;"-"&amp;K2002&amp;": "&amp;L2002</f>
      </nc>
    </rcc>
    <rcc rId="0" sId="1">
      <nc r="N2003">
        <f>TEXT(G2003,"TT.MM.JJ")&amp;" "&amp;J2003&amp;"-"&amp;K2003&amp;": "&amp;L2003</f>
      </nc>
    </rcc>
    <rcc rId="0" sId="1">
      <nc r="N2004">
        <f>TEXT(G2004,"TT.MM.JJ")&amp;" "&amp;J2004&amp;"-"&amp;K2004&amp;": "&amp;L2004</f>
      </nc>
    </rcc>
    <rcc rId="0" sId="1">
      <nc r="N188">
        <f>TEXT(G188,"TT.MM.JJ")&amp;" "&amp;J188&amp;"-"&amp;K188&amp;": "&amp;L188</f>
      </nc>
    </rcc>
    <rcc rId="0" sId="1">
      <nc r="N189">
        <f>TEXT(G189,"TT.MM.JJ")&amp;" "&amp;J189&amp;"-"&amp;K189&amp;": "&amp;L189</f>
      </nc>
    </rcc>
    <rcc rId="0" sId="1">
      <nc r="N190">
        <f>TEXT(G190,"TT.MM.JJ")&amp;" "&amp;J190&amp;"-"&amp;K190&amp;": "&amp;L190</f>
      </nc>
    </rcc>
    <rcc rId="0" sId="1">
      <nc r="N191">
        <f>TEXT(G191,"TT.MM.JJ")&amp;" "&amp;J191&amp;"-"&amp;K191&amp;": "&amp;L191</f>
      </nc>
    </rcc>
    <rcc rId="0" sId="1">
      <nc r="N2094">
        <f>TEXT(G2094,"TT.MM.JJ")&amp;" "&amp;J2094&amp;"-"&amp;K2094&amp;": "&amp;L2094</f>
      </nc>
    </rcc>
    <rcc rId="0" sId="1">
      <nc r="N2104">
        <f>TEXT(G2104,"TT.MM.JJ")&amp;" "&amp;J2104&amp;"-"&amp;K2104&amp;": "&amp;L2104</f>
      </nc>
    </rcc>
    <rcc rId="0" sId="1">
      <nc r="N1724">
        <f>TEXT(G1724,"TT.MM.JJ")&amp;" "&amp;J1724&amp;"-"&amp;K1724&amp;": "&amp;L1724</f>
      </nc>
    </rcc>
    <rcc rId="0" sId="1">
      <nc r="N1725">
        <f>TEXT(G1725,"TT.MM.JJ")&amp;" "&amp;J1725&amp;"-"&amp;K1725&amp;": "&amp;L1725</f>
      </nc>
    </rcc>
    <rcc rId="0" sId="1">
      <nc r="N1729">
        <f>TEXT(G1729,"TT.MM.JJ")&amp;" "&amp;J1729&amp;"-"&amp;K1729&amp;": "&amp;L1729</f>
      </nc>
    </rcc>
    <rcc rId="0" sId="1">
      <nc r="N1730">
        <f>TEXT(G1730,"TT.MM.JJ")&amp;" "&amp;J1730&amp;"-"&amp;K1730&amp;": "&amp;L1730</f>
      </nc>
    </rcc>
    <rcc rId="0" sId="1">
      <nc r="N1731">
        <f>TEXT(G1731,"TT.MM.JJ")&amp;" "&amp;J1731&amp;"-"&amp;K1731&amp;": "&amp;L1731</f>
      </nc>
    </rcc>
    <rcc rId="0" sId="1">
      <nc r="N1732">
        <f>TEXT(G1732,"TT.MM.JJ")&amp;" "&amp;J1732&amp;"-"&amp;K1732&amp;": "&amp;L1732</f>
      </nc>
    </rcc>
    <rcc rId="0" sId="1">
      <nc r="N1733">
        <f>TEXT(G1733,"TT.MM.JJ")&amp;" "&amp;J1733&amp;"-"&amp;K1733&amp;": "&amp;L1733</f>
      </nc>
    </rcc>
    <rcc rId="0" sId="1">
      <nc r="N1734">
        <f>TEXT(G1734,"TT.MM.JJ")&amp;" "&amp;J1734&amp;"-"&amp;K1734&amp;": "&amp;L1734</f>
      </nc>
    </rcc>
    <rcc rId="0" sId="1">
      <nc r="N1735">
        <f>TEXT(G1735,"TT.MM.JJ")&amp;" "&amp;J1735&amp;"-"&amp;K1735&amp;": "&amp;L1735</f>
      </nc>
    </rcc>
    <rcc rId="0" sId="1">
      <nc r="N1736">
        <f>TEXT(G1736,"TT.MM.JJ")&amp;" "&amp;J1736&amp;"-"&amp;K1736&amp;": "&amp;L1736</f>
      </nc>
    </rcc>
    <rcc rId="0" sId="1">
      <nc r="N1737">
        <f>TEXT(G1737,"TT.MM.JJ")&amp;" "&amp;J1737&amp;"-"&amp;K1737&amp;": "&amp;L1737</f>
      </nc>
    </rcc>
    <rcc rId="0" sId="1">
      <nc r="N1738">
        <f>TEXT(G1738,"TT.MM.JJ")&amp;" "&amp;J1738&amp;"-"&amp;K1738&amp;": "&amp;L1738</f>
      </nc>
    </rcc>
    <rcc rId="0" sId="1">
      <nc r="N1739">
        <f>TEXT(G1739,"TT.MM.JJ")&amp;" "&amp;J1739&amp;"-"&amp;K1739&amp;": "&amp;L1739</f>
      </nc>
    </rcc>
    <rcc rId="0" sId="1">
      <nc r="N1727">
        <f>TEXT(G1727,"TT.MM.JJ")&amp;" "&amp;J1727&amp;"-"&amp;K1727&amp;": "&amp;L1727</f>
      </nc>
    </rcc>
    <rcc rId="0" sId="1">
      <nc r="N1740">
        <f>TEXT(G1740,"TT.MM.JJ")&amp;" "&amp;J1740&amp;"-"&amp;K1740&amp;": "&amp;L1740</f>
      </nc>
    </rcc>
    <rcc rId="0" sId="1">
      <nc r="N1726">
        <f>TEXT(G1726,"TT.MM.JJ")&amp;" "&amp;J1726&amp;"-"&amp;K1726&amp;": "&amp;L1726</f>
      </nc>
    </rcc>
    <rcc rId="0" sId="1">
      <nc r="N1728">
        <f>TEXT(G1728,"TT.MM.JJ")&amp;" "&amp;J1728&amp;"-"&amp;K1728&amp;": "&amp;L1728</f>
      </nc>
    </rcc>
    <rcc rId="0" sId="1">
      <nc r="N192">
        <f>TEXT(G192,"TT.MM.JJ")&amp;" "&amp;J192&amp;"-"&amp;K192&amp;": "&amp;L192</f>
      </nc>
    </rcc>
    <rcc rId="0" sId="1">
      <nc r="N193">
        <f>TEXT(G193,"TT.MM.JJ")&amp;" "&amp;J193&amp;"-"&amp;K193&amp;": "&amp;L193</f>
      </nc>
    </rcc>
    <rcc rId="0" sId="1">
      <nc r="N194">
        <f>TEXT(G194,"TT.MM.JJ")&amp;" "&amp;J194&amp;"-"&amp;K194&amp;": "&amp;L194</f>
      </nc>
    </rcc>
    <rcc rId="0" sId="1">
      <nc r="N195">
        <f>TEXT(G195,"TT.MM.JJ")&amp;" "&amp;J195&amp;"-"&amp;K195&amp;": "&amp;L195</f>
      </nc>
    </rcc>
    <rcc rId="0" sId="1">
      <nc r="N1915">
        <f>TEXT(G1915,"TT.MM.JJ")&amp;" "&amp;J1915&amp;"-"&amp;K1915&amp;": "&amp;L1915</f>
      </nc>
    </rcc>
    <rcc rId="0" sId="1">
      <nc r="N1916">
        <f>TEXT(G1916,"TT.MM.JJ")&amp;" "&amp;J1916&amp;"-"&amp;K1916&amp;": "&amp;L1916</f>
      </nc>
    </rcc>
    <rcc rId="0" sId="1">
      <nc r="N196">
        <f>TEXT(G196,"TT.MM.JJ")&amp;" "&amp;J196&amp;"-"&amp;K196&amp;": "&amp;L196</f>
      </nc>
    </rcc>
    <rcc rId="0" sId="1">
      <nc r="N1917">
        <f>TEXT(G1917,"TT.MM.JJ")&amp;" "&amp;J1917&amp;"-"&amp;K1917&amp;": "&amp;L1917</f>
      </nc>
    </rcc>
    <rcc rId="0" sId="1">
      <nc r="N197">
        <f>TEXT(G197,"TT.MM.JJ")&amp;" "&amp;J197&amp;"-"&amp;K197&amp;": "&amp;L197</f>
      </nc>
    </rcc>
    <rcc rId="0" sId="1">
      <nc r="N1918">
        <f>TEXT(G1918,"TT.MM.JJ")&amp;" "&amp;J1918&amp;"-"&amp;K1918&amp;": "&amp;L1918</f>
      </nc>
    </rcc>
    <rcc rId="0" sId="1">
      <nc r="N1919">
        <f>TEXT(G1919,"TT.MM.JJ")&amp;" "&amp;J1919&amp;"-"&amp;K1919&amp;": "&amp;L1919</f>
      </nc>
    </rcc>
    <rcc rId="0" sId="1">
      <nc r="N1920">
        <f>TEXT(G1920,"TT.MM.JJ")&amp;" "&amp;J1920&amp;"-"&amp;K1920&amp;": "&amp;L1920</f>
      </nc>
    </rcc>
    <rcc rId="0" sId="1">
      <nc r="N1921">
        <f>TEXT(G1921,"TT.MM.JJ")&amp;" "&amp;J1921&amp;"-"&amp;K1921&amp;": "&amp;L1921</f>
      </nc>
    </rcc>
    <rcc rId="0" sId="1">
      <nc r="N198">
        <f>TEXT(G198,"TT.MM.JJ")&amp;" "&amp;J198&amp;"-"&amp;K198&amp;": "&amp;L198</f>
      </nc>
    </rcc>
    <rcc rId="0" sId="1">
      <nc r="N1922">
        <f>TEXT(G1922,"TT.MM.JJ")&amp;" "&amp;J1922&amp;"-"&amp;K1922&amp;": "&amp;L1922</f>
      </nc>
    </rcc>
    <rcc rId="0" sId="1">
      <nc r="N1923">
        <f>TEXT(G1923,"TT.MM.JJ")&amp;" "&amp;J1923&amp;"-"&amp;K1923&amp;": "&amp;L1923</f>
      </nc>
    </rcc>
    <rcc rId="0" sId="1">
      <nc r="N199">
        <f>TEXT(G199,"TT.MM.JJ")&amp;" "&amp;J199&amp;"-"&amp;K199&amp;": "&amp;L199</f>
      </nc>
    </rcc>
    <rcc rId="0" sId="1">
      <nc r="N1924">
        <f>TEXT(G1924,"TT.MM.JJ")&amp;" "&amp;J1924&amp;"-"&amp;K1924&amp;": "&amp;L1924</f>
      </nc>
    </rcc>
    <rcc rId="0" sId="1">
      <nc r="N1925">
        <f>TEXT(G1925,"TT.MM.JJ")&amp;" "&amp;J1925&amp;"-"&amp;K1925&amp;": "&amp;L1925</f>
      </nc>
    </rcc>
    <rcc rId="0" sId="1">
      <nc r="N200">
        <f>TEXT(G200,"TT.MM.JJ")&amp;" "&amp;J200&amp;"-"&amp;K200&amp;": "&amp;L200</f>
      </nc>
    </rcc>
    <rcc rId="0" sId="1">
      <nc r="N1926">
        <f>TEXT(G1926,"TT.MM.JJ")&amp;" "&amp;J1926&amp;"-"&amp;K1926&amp;": "&amp;L1926</f>
      </nc>
    </rcc>
    <rcc rId="0" sId="1">
      <nc r="N201">
        <f>TEXT(G201,"TT.MM.JJ")&amp;" "&amp;J201&amp;"-"&amp;K201&amp;": "&amp;L201</f>
      </nc>
    </rcc>
    <rcc rId="0" sId="1">
      <nc r="N1927">
        <f>TEXT(G1927,"TT.MM.JJ")&amp;" "&amp;J1927&amp;"-"&amp;K1927&amp;": "&amp;L1927</f>
      </nc>
    </rcc>
    <rcc rId="0" sId="1">
      <nc r="N1928">
        <f>TEXT(G1928,"TT.MM.JJ")&amp;" "&amp;J1928&amp;"-"&amp;K1928&amp;": "&amp;L1928</f>
      </nc>
    </rcc>
    <rcc rId="0" sId="1">
      <nc r="N1929">
        <f>TEXT(G1929,"TT.MM.JJ")&amp;" "&amp;J1929&amp;"-"&amp;K1929&amp;": "&amp;L1929</f>
      </nc>
    </rcc>
    <rcc rId="0" sId="1">
      <nc r="N202">
        <f>TEXT(G202,"TT.MM.JJ")&amp;" "&amp;J202&amp;"-"&amp;K202&amp;": "&amp;L202</f>
      </nc>
    </rcc>
    <rcc rId="0" sId="1">
      <nc r="N203">
        <f>TEXT(G203,"TT.MM.JJ")&amp;" "&amp;J203&amp;"-"&amp;K203&amp;": "&amp;L203</f>
      </nc>
    </rcc>
    <rcc rId="0" sId="1">
      <nc r="N1930">
        <f>TEXT(G1930,"TT.MM.JJ")&amp;" "&amp;J1930&amp;"-"&amp;K1930&amp;": "&amp;L1930</f>
      </nc>
    </rcc>
    <rcc rId="0" sId="1">
      <nc r="N204">
        <f>TEXT(G204,"TT.MM.JJ")&amp;" "&amp;J204&amp;"-"&amp;K204&amp;": "&amp;L204</f>
      </nc>
    </rcc>
    <rcc rId="0" sId="1">
      <nc r="N205">
        <f>TEXT(G205,"TT.MM.JJ")&amp;" "&amp;J205&amp;"-"&amp;K205&amp;": "&amp;L205</f>
      </nc>
    </rcc>
    <rcc rId="0" sId="1">
      <nc r="N206">
        <f>TEXT(G206,"TT.MM.JJ")&amp;" "&amp;J206&amp;"-"&amp;K206&amp;": "&amp;L206</f>
      </nc>
    </rcc>
    <rcc rId="0" sId="1">
      <nc r="N207">
        <f>TEXT(G207,"TT.MM.JJ")&amp;" "&amp;J207&amp;"-"&amp;K207&amp;": "&amp;L207</f>
      </nc>
    </rcc>
    <rcc rId="0" sId="1">
      <nc r="N1701">
        <f>TEXT(G1701,"TT.MM.JJ")&amp;" "&amp;J1701&amp;"-"&amp;K1701&amp;": "&amp;L1701</f>
      </nc>
    </rcc>
    <rcc rId="0" sId="1">
      <nc r="N1702">
        <f>TEXT(G1702,"TT.MM.JJ")&amp;" "&amp;J1702&amp;"-"&amp;K1702&amp;": "&amp;L1702</f>
      </nc>
    </rcc>
    <rcc rId="0" sId="1">
      <nc r="N1703">
        <f>TEXT(G1703,"TT.MM.JJ")&amp;" "&amp;J1703&amp;"-"&amp;K1703&amp;": "&amp;L1703</f>
      </nc>
    </rcc>
    <rcc rId="0" sId="1">
      <nc r="N1704">
        <f>TEXT(G1704,"TT.MM.JJ")&amp;" "&amp;J1704&amp;"-"&amp;K1704&amp;": "&amp;L1704</f>
      </nc>
    </rcc>
    <rcc rId="0" sId="1">
      <nc r="N1705">
        <f>TEXT(G1705,"TT.MM.JJ")&amp;" "&amp;J1705&amp;"-"&amp;K1705&amp;": "&amp;L1705</f>
      </nc>
    </rcc>
    <rcc rId="0" sId="1">
      <nc r="N1706">
        <f>TEXT(G1706,"TT.MM.JJ")&amp;" "&amp;J1706&amp;"-"&amp;K1706&amp;": "&amp;L1706</f>
      </nc>
    </rcc>
    <rcc rId="0" sId="1">
      <nc r="N208">
        <f>TEXT(G208,"TT.MM.JJ")&amp;" "&amp;J208&amp;"-"&amp;K208&amp;": "&amp;L208</f>
      </nc>
    </rcc>
    <rcc rId="0" sId="1">
      <nc r="N209">
        <f>TEXT(G209,"TT.MM.JJ")&amp;" "&amp;J209&amp;"-"&amp;K209&amp;": "&amp;L209</f>
      </nc>
    </rcc>
    <rcc rId="0" sId="1">
      <nc r="N1707">
        <f>TEXT(G1707,"TT.MM.JJ")&amp;" "&amp;J1707&amp;"-"&amp;K1707&amp;": "&amp;L1707</f>
      </nc>
    </rcc>
    <rcc rId="0" sId="1">
      <nc r="N1708">
        <f>TEXT(G1708,"TT.MM.JJ")&amp;" "&amp;J1708&amp;"-"&amp;K1708&amp;": "&amp;L1708</f>
      </nc>
    </rcc>
    <rcc rId="0" sId="1">
      <nc r="N1709">
        <f>TEXT(G1709,"TT.MM.JJ")&amp;" "&amp;J1709&amp;"-"&amp;K1709&amp;": "&amp;L1709</f>
      </nc>
    </rcc>
    <rcc rId="0" sId="1">
      <nc r="N1710">
        <f>TEXT(G1710,"TT.MM.JJ")&amp;" "&amp;J1710&amp;"-"&amp;K1710&amp;": "&amp;L1710</f>
      </nc>
    </rcc>
    <rcc rId="0" sId="1">
      <nc r="N1711">
        <f>TEXT(G1711,"TT.MM.JJ")&amp;" "&amp;J1711&amp;"-"&amp;K1711&amp;": "&amp;L1711</f>
      </nc>
    </rcc>
    <rcc rId="0" sId="1">
      <nc r="N1712">
        <f>TEXT(G1712,"TT.MM.JJ")&amp;" "&amp;J1712&amp;"-"&amp;K1712&amp;": "&amp;L1712</f>
      </nc>
    </rcc>
    <rcc rId="0" sId="1">
      <nc r="N1713">
        <f>TEXT(G1713,"TT.MM.JJ")&amp;" "&amp;J1713&amp;"-"&amp;K1713&amp;": "&amp;L1713</f>
      </nc>
    </rcc>
    <rcc rId="0" sId="1">
      <nc r="N1714">
        <f>TEXT(G1714,"TT.MM.JJ")&amp;" "&amp;J1714&amp;"-"&amp;K1714&amp;": "&amp;L1714</f>
      </nc>
    </rcc>
    <rcc rId="0" sId="1">
      <nc r="N1715">
        <f>TEXT(G1715,"TT.MM.JJ")&amp;" "&amp;J1715&amp;"-"&amp;K1715&amp;": "&amp;L1715</f>
      </nc>
    </rcc>
    <rcc rId="0" sId="1">
      <nc r="N1716">
        <f>TEXT(G1716,"TT.MM.JJ")&amp;" "&amp;J1716&amp;"-"&amp;K1716&amp;": "&amp;L1716</f>
      </nc>
    </rcc>
    <rcc rId="0" sId="1">
      <nc r="N1717">
        <f>TEXT(G1717,"TT.MM.JJ")&amp;" "&amp;J1717&amp;"-"&amp;K1717&amp;": "&amp;L1717</f>
      </nc>
    </rcc>
    <rcc rId="0" sId="1">
      <nc r="N1718">
        <f>TEXT(G1718,"TT.MM.JJ")&amp;" "&amp;J1718&amp;"-"&amp;K1718&amp;": "&amp;L1718</f>
      </nc>
    </rcc>
    <rcc rId="0" sId="1">
      <nc r="N1719">
        <f>TEXT(G1719,"TT.MM.JJ")&amp;" "&amp;J1719&amp;"-"&amp;K1719&amp;": "&amp;L1719</f>
      </nc>
    </rcc>
    <rcc rId="0" sId="1">
      <nc r="N1720">
        <f>TEXT(G1720,"TT.MM.JJ")&amp;" "&amp;J1720&amp;"-"&amp;K1720&amp;": "&amp;L1720</f>
      </nc>
    </rcc>
    <rcc rId="0" sId="1">
      <nc r="N210">
        <f>TEXT(G210,"TT.MM.JJ")&amp;" "&amp;J210&amp;"-"&amp;K210&amp;": "&amp;L210</f>
      </nc>
    </rcc>
    <rcc rId="0" sId="1">
      <nc r="N211">
        <f>TEXT(G211,"TT.MM.JJ")&amp;" "&amp;J211&amp;"-"&amp;K211&amp;": "&amp;L211</f>
      </nc>
    </rcc>
    <rcc rId="0" sId="1">
      <nc r="N212">
        <f>TEXT(G212,"TT.MM.JJ")&amp;" "&amp;J212&amp;"-"&amp;K212&amp;": "&amp;L212</f>
      </nc>
    </rcc>
    <rcc rId="0" sId="1">
      <nc r="N213">
        <f>TEXT(G213,"TT.MM.JJ")&amp;" "&amp;J213&amp;"-"&amp;K213&amp;": "&amp;L213</f>
      </nc>
    </rcc>
    <rcc rId="0" sId="1">
      <nc r="N214">
        <f>TEXT(G214,"TT.MM.JJ")&amp;" "&amp;J214&amp;"-"&amp;K214&amp;": "&amp;L214</f>
      </nc>
    </rcc>
    <rcc rId="0" sId="1">
      <nc r="N215">
        <f>TEXT(G215,"TT.MM.JJ")&amp;" "&amp;J215&amp;"-"&amp;K215&amp;": "&amp;L215</f>
      </nc>
    </rcc>
    <rcc rId="0" sId="1">
      <nc r="N216">
        <f>TEXT(G216,"TT.MM.JJ")&amp;" "&amp;J216&amp;"-"&amp;K216&amp;": "&amp;L216</f>
      </nc>
    </rcc>
    <rcc rId="0" sId="1">
      <nc r="N1741">
        <f>TEXT(G1741,"TT.MM.JJ")&amp;" "&amp;J1741&amp;"-"&amp;K1741&amp;": "&amp;L1741</f>
      </nc>
    </rcc>
    <rcc rId="0" sId="1">
      <nc r="N1742">
        <f>TEXT(G1742,"TT.MM.JJ")&amp;" "&amp;J1742&amp;"-"&amp;K1742&amp;": "&amp;L1742</f>
      </nc>
    </rcc>
    <rcc rId="0" sId="1">
      <nc r="N1743">
        <f>TEXT(G1743,"TT.MM.JJ")&amp;" "&amp;J1743&amp;"-"&amp;K1743&amp;": "&amp;L1743</f>
      </nc>
    </rcc>
    <rcc rId="0" sId="1">
      <nc r="N1744">
        <f>TEXT(G1744,"TT.MM.JJ")&amp;" "&amp;J1744&amp;"-"&amp;K1744&amp;": "&amp;L1744</f>
      </nc>
    </rcc>
    <rcc rId="0" sId="1">
      <nc r="N1745">
        <f>TEXT(G1745,"TT.MM.JJ")&amp;" "&amp;J1745&amp;"-"&amp;K1745&amp;": "&amp;L1745</f>
      </nc>
    </rcc>
    <rcc rId="0" sId="1">
      <nc r="N1746">
        <f>TEXT(G1746,"TT.MM.JJ")&amp;" "&amp;J1746&amp;"-"&amp;K1746&amp;": "&amp;L1746</f>
      </nc>
    </rcc>
    <rcc rId="0" sId="1">
      <nc r="N1747">
        <f>TEXT(G1747,"TT.MM.JJ")&amp;" "&amp;J1747&amp;"-"&amp;K1747&amp;": "&amp;L1747</f>
      </nc>
    </rcc>
    <rcc rId="0" sId="1">
      <nc r="N1748">
        <f>TEXT(G1748,"TT.MM.JJ")&amp;" "&amp;J1748&amp;"-"&amp;K1748&amp;": "&amp;L1748</f>
      </nc>
    </rcc>
    <rcc rId="0" sId="1">
      <nc r="N1749">
        <f>TEXT(G1749,"TT.MM.JJ")&amp;" "&amp;J1749&amp;"-"&amp;K1749&amp;": "&amp;L1749</f>
      </nc>
    </rcc>
    <rcc rId="0" sId="1">
      <nc r="N1750">
        <f>TEXT(G1750,"TT.MM.JJ")&amp;" "&amp;J1750&amp;"-"&amp;K1750&amp;": "&amp;L1750</f>
      </nc>
    </rcc>
    <rcc rId="0" sId="1">
      <nc r="N1751">
        <f>TEXT(G1751,"TT.MM.JJ")&amp;" "&amp;J1751&amp;"-"&amp;K1751&amp;": "&amp;L1751</f>
      </nc>
    </rcc>
    <rcc rId="0" sId="1">
      <nc r="N1752">
        <f>TEXT(G1752,"TT.MM.JJ")&amp;" "&amp;J1752&amp;"-"&amp;K1752&amp;": "&amp;L1752</f>
      </nc>
    </rcc>
    <rcc rId="0" sId="1">
      <nc r="N1753">
        <f>TEXT(G1753,"TT.MM.JJ")&amp;" "&amp;J1753&amp;"-"&amp;K1753&amp;": "&amp;L1753</f>
      </nc>
    </rcc>
    <rcc rId="0" sId="1">
      <nc r="N1766">
        <f>TEXT(G1766,"TT.MM.JJ")&amp;" "&amp;J1766&amp;"-"&amp;K1766&amp;": "&amp;L1766</f>
      </nc>
    </rcc>
    <rcc rId="0" sId="1">
      <nc r="N1767">
        <f>TEXT(G1767,"TT.MM.JJ")&amp;" "&amp;J1767&amp;"-"&amp;K1767&amp;": "&amp;L1767</f>
      </nc>
    </rcc>
    <rcc rId="0" sId="1">
      <nc r="N1768">
        <f>TEXT(G1768,"TT.MM.JJ")&amp;" "&amp;J1768&amp;"-"&amp;K1768&amp;": "&amp;L1768</f>
      </nc>
    </rcc>
    <rcc rId="0" sId="1">
      <nc r="N1769">
        <f>TEXT(G1769,"TT.MM.JJ")&amp;" "&amp;J1769&amp;"-"&amp;K1769&amp;": "&amp;L1769</f>
      </nc>
    </rcc>
    <rcc rId="0" sId="1">
      <nc r="N1770">
        <f>TEXT(G1770,"TT.MM.JJ")&amp;" "&amp;J1770&amp;"-"&amp;K1770&amp;": "&amp;L1770</f>
      </nc>
    </rcc>
    <rcc rId="0" sId="1">
      <nc r="N1771">
        <f>TEXT(G1771,"TT.MM.JJ")&amp;" "&amp;J1771&amp;"-"&amp;K1771&amp;": "&amp;L1771</f>
      </nc>
    </rcc>
    <rcc rId="0" sId="1">
      <nc r="N1772">
        <f>TEXT(G1772,"TT.MM.JJ")&amp;" "&amp;J1772&amp;"-"&amp;K1772&amp;": "&amp;L1772</f>
      </nc>
    </rcc>
    <rcc rId="0" sId="1">
      <nc r="N1754">
        <f>TEXT(G1754,"TT.MM.JJ")&amp;" "&amp;J1754&amp;"-"&amp;K1754&amp;": "&amp;L1754</f>
      </nc>
    </rcc>
    <rcc rId="0" sId="1">
      <nc r="N1755">
        <f>TEXT(G1755,"TT.MM.JJ")&amp;" "&amp;J1755&amp;"-"&amp;K1755&amp;": "&amp;L1755</f>
      </nc>
    </rcc>
    <rcc rId="0" sId="1">
      <nc r="N1756">
        <f>TEXT(G1756,"TT.MM.JJ")&amp;" "&amp;J1756&amp;"-"&amp;K1756&amp;": "&amp;L1756</f>
      </nc>
    </rcc>
    <rcc rId="0" sId="1">
      <nc r="N1757">
        <f>TEXT(G1757,"TT.MM.JJ")&amp;" "&amp;J1757&amp;"-"&amp;K1757&amp;": "&amp;L1757</f>
      </nc>
    </rcc>
    <rcc rId="0" sId="1">
      <nc r="N1758">
        <f>TEXT(G1758,"TT.MM.JJ")&amp;" "&amp;J1758&amp;"-"&amp;K1758&amp;": "&amp;L1758</f>
      </nc>
    </rcc>
    <rcc rId="0" sId="1">
      <nc r="N1759">
        <f>TEXT(G1759,"TT.MM.JJ")&amp;" "&amp;J1759&amp;"-"&amp;K1759&amp;": "&amp;L1759</f>
      </nc>
    </rcc>
    <rcc rId="0" sId="1">
      <nc r="N1760">
        <f>TEXT(G1760,"TT.MM.JJ")&amp;" "&amp;J1760&amp;"-"&amp;K1760&amp;": "&amp;L1760</f>
      </nc>
    </rcc>
    <rcc rId="0" sId="1">
      <nc r="N1761">
        <f>TEXT(G1761,"TT.MM.JJ")&amp;" "&amp;J1761&amp;"-"&amp;K1761&amp;": "&amp;L1761</f>
      </nc>
    </rcc>
    <rcc rId="0" sId="1">
      <nc r="N1762">
        <f>TEXT(G1762,"TT.MM.JJ")&amp;" "&amp;J1762&amp;"-"&amp;K1762&amp;": "&amp;L1762</f>
      </nc>
    </rcc>
    <rcc rId="0" sId="1">
      <nc r="N1763">
        <f>TEXT(G1763,"TT.MM.JJ")&amp;" "&amp;J1763&amp;"-"&amp;K1763&amp;": "&amp;L1763</f>
      </nc>
    </rcc>
    <rcc rId="0" sId="1">
      <nc r="N1764">
        <f>TEXT(G1764,"TT.MM.JJ")&amp;" "&amp;J1764&amp;"-"&amp;K1764&amp;": "&amp;L1764</f>
      </nc>
    </rcc>
    <rcc rId="0" sId="1">
      <nc r="N1765">
        <f>TEXT(G1765,"TT.MM.JJ")&amp;" "&amp;J1765&amp;"-"&amp;K1765&amp;": "&amp;L1765</f>
      </nc>
    </rcc>
    <rcc rId="0" sId="1">
      <nc r="N1671">
        <f>TEXT(G1671,"TT.MM.JJ")&amp;" "&amp;J1671&amp;"-"&amp;K1671&amp;": "&amp;L1671</f>
      </nc>
    </rcc>
    <rcc rId="0" sId="1">
      <nc r="N217">
        <f>TEXT(G217,"TT.MM.JJ")&amp;" "&amp;J217&amp;"-"&amp;K217&amp;": "&amp;L217</f>
      </nc>
    </rcc>
    <rcc rId="0" sId="1">
      <nc r="N218">
        <f>TEXT(G218,"TT.MM.JJ")&amp;" "&amp;J218&amp;"-"&amp;K218&amp;": "&amp;L218</f>
      </nc>
    </rcc>
    <rcc rId="0" sId="1">
      <nc r="N219">
        <f>TEXT(G219,"TT.MM.JJ")&amp;" "&amp;J219&amp;"-"&amp;K219&amp;": "&amp;L219</f>
      </nc>
    </rcc>
    <rcc rId="0" sId="1">
      <nc r="N220">
        <f>TEXT(G220,"TT.MM.JJ")&amp;" "&amp;J220&amp;"-"&amp;K220&amp;": "&amp;L220</f>
      </nc>
    </rcc>
    <rcc rId="0" sId="1">
      <nc r="N221">
        <f>TEXT(G221,"TT.MM.JJ")&amp;" "&amp;J221&amp;"-"&amp;K221&amp;": "&amp;L221</f>
      </nc>
    </rcc>
    <rcc rId="0" sId="1">
      <nc r="N222">
        <f>TEXT(G222,"TT.MM.JJ")&amp;" "&amp;J222&amp;"-"&amp;K222&amp;": "&amp;L222</f>
      </nc>
    </rcc>
    <rcc rId="0" sId="1">
      <nc r="N223">
        <f>TEXT(G223,"TT.MM.JJ")&amp;" "&amp;J223&amp;"-"&amp;K223&amp;": "&amp;L223</f>
      </nc>
    </rcc>
    <rcc rId="0" sId="1">
      <nc r="N224">
        <f>TEXT(G224,"TT.MM.JJ")&amp;" "&amp;J224&amp;"-"&amp;K224&amp;": "&amp;L224</f>
      </nc>
    </rcc>
    <rcc rId="0" sId="1">
      <nc r="N1931">
        <f>TEXT(G1931,"TT.MM.JJ")&amp;" "&amp;J1931&amp;"-"&amp;K1931&amp;": "&amp;L1931</f>
      </nc>
    </rcc>
    <rcc rId="0" sId="1">
      <nc r="N225">
        <f>TEXT(G225,"TT.MM.JJ")&amp;" "&amp;J225&amp;"-"&amp;K225&amp;": "&amp;L225</f>
      </nc>
    </rcc>
    <rcc rId="0" sId="1">
      <nc r="N226">
        <f>TEXT(G226,"TT.MM.JJ")&amp;" "&amp;J226&amp;"-"&amp;K226&amp;": "&amp;L226</f>
      </nc>
    </rcc>
    <rcc rId="0" sId="1">
      <nc r="N227">
        <f>TEXT(G227,"TT.MM.JJ")&amp;" "&amp;J227&amp;"-"&amp;K227&amp;": "&amp;L227</f>
      </nc>
    </rcc>
    <rcc rId="0" sId="1">
      <nc r="N228">
        <f>TEXT(G228,"TT.MM.JJ")&amp;" "&amp;J228&amp;"-"&amp;K228&amp;": "&amp;L228</f>
      </nc>
    </rcc>
    <rcc rId="0" sId="1">
      <nc r="N1816">
        <f>TEXT(G1816,"TT.MM.JJ")&amp;" "&amp;J1816&amp;"-"&amp;K1816&amp;": "&amp;L1816</f>
      </nc>
    </rcc>
    <rcc rId="0" sId="1">
      <nc r="N229">
        <f>TEXT(G229,"TT.MM.JJ")&amp;" "&amp;J229&amp;"-"&amp;K229&amp;": "&amp;L229</f>
      </nc>
    </rcc>
    <rcc rId="0" sId="1">
      <nc r="N230">
        <f>TEXT(G230,"TT.MM.JJ")&amp;" "&amp;J230&amp;"-"&amp;K230&amp;": "&amp;L230</f>
      </nc>
    </rcc>
    <rcc rId="0" sId="1">
      <nc r="N231">
        <f>TEXT(G231,"TT.MM.JJ")&amp;" "&amp;J231&amp;"-"&amp;K231&amp;": "&amp;L231</f>
      </nc>
    </rcc>
    <rcc rId="0" sId="1">
      <nc r="N232">
        <f>TEXT(G232,"TT.MM.JJ")&amp;" "&amp;J232&amp;"-"&amp;K232&amp;": "&amp;L232</f>
      </nc>
    </rcc>
    <rcc rId="0" sId="1">
      <nc r="N233">
        <f>TEXT(G233,"TT.MM.JJ")&amp;" "&amp;J233&amp;"-"&amp;K233&amp;": "&amp;L233</f>
      </nc>
    </rcc>
    <rcc rId="0" sId="1">
      <nc r="N234">
        <f>TEXT(G234,"TT.MM.JJ")&amp;" "&amp;J234&amp;"-"&amp;K234&amp;": "&amp;L234</f>
      </nc>
    </rcc>
    <rcc rId="0" sId="1">
      <nc r="N235">
        <f>TEXT(G235,"TT.MM.JJ")&amp;" "&amp;J235&amp;"-"&amp;K235&amp;": "&amp;L235</f>
      </nc>
    </rcc>
    <rcc rId="0" sId="1">
      <nc r="N236">
        <f>TEXT(G236,"TT.MM.JJ")&amp;" "&amp;J236&amp;"-"&amp;K236&amp;": "&amp;L236</f>
      </nc>
    </rcc>
    <rcc rId="0" sId="1">
      <nc r="N1817">
        <f>TEXT(G1817,"TT.MM.JJ")&amp;" "&amp;J1817&amp;"-"&amp;K1817&amp;": "&amp;L1817</f>
      </nc>
    </rcc>
    <rcc rId="0" sId="1">
      <nc r="N237">
        <f>TEXT(G237,"TT.MM.JJ")&amp;" "&amp;J237&amp;"-"&amp;K237&amp;": "&amp;L237</f>
      </nc>
    </rcc>
    <rcc rId="0" sId="1">
      <nc r="N238">
        <f>TEXT(G238,"TT.MM.JJ")&amp;" "&amp;J238&amp;"-"&amp;K238&amp;": "&amp;L238</f>
      </nc>
    </rcc>
    <rcc rId="0" sId="1">
      <nc r="N239">
        <f>TEXT(G239,"TT.MM.JJ")&amp;" "&amp;J239&amp;"-"&amp;K239&amp;": "&amp;L239</f>
      </nc>
    </rcc>
    <rcc rId="0" sId="1">
      <nc r="N240">
        <f>TEXT(G240,"TT.MM.JJ")&amp;" "&amp;J240&amp;"-"&amp;K240&amp;": "&amp;L240</f>
      </nc>
    </rcc>
    <rcc rId="0" sId="1">
      <nc r="N241">
        <f>TEXT(G241,"TT.MM.JJ")&amp;" "&amp;J241&amp;"-"&amp;K241&amp;": "&amp;L241</f>
      </nc>
    </rcc>
    <rcc rId="0" sId="1">
      <nc r="N242">
        <f>TEXT(G242,"TT.MM.JJ")&amp;" "&amp;J242&amp;"-"&amp;K242&amp;": "&amp;L242</f>
      </nc>
    </rcc>
    <rcc rId="0" sId="1">
      <nc r="N243">
        <f>TEXT(G243,"TT.MM.JJ")&amp;" "&amp;J243&amp;"-"&amp;K243&amp;": "&amp;L243</f>
      </nc>
    </rcc>
    <rcc rId="0" sId="1">
      <nc r="N244">
        <f>TEXT(G244,"TT.MM.JJ")&amp;" "&amp;J244&amp;"-"&amp;K244&amp;": "&amp;L244</f>
      </nc>
    </rcc>
    <rcc rId="0" sId="1">
      <nc r="N245">
        <f>TEXT(G245,"TT.MM.JJ")&amp;" "&amp;J245&amp;"-"&amp;K245&amp;": "&amp;L245</f>
      </nc>
    </rcc>
    <rcc rId="0" sId="1">
      <nc r="N246">
        <f>TEXT(G246,"TT.MM.JJ")&amp;" "&amp;J246&amp;"-"&amp;K246&amp;": "&amp;L246</f>
      </nc>
    </rcc>
    <rcc rId="0" sId="1">
      <nc r="N247">
        <f>TEXT(G247,"TT.MM.JJ")&amp;" "&amp;J247&amp;"-"&amp;K247&amp;": "&amp;L247</f>
      </nc>
    </rcc>
    <rcc rId="0" sId="1">
      <nc r="N248">
        <f>TEXT(G248,"TT.MM.JJ")&amp;" "&amp;J248&amp;"-"&amp;K248&amp;": "&amp;L248</f>
      </nc>
    </rcc>
    <rcc rId="0" sId="1">
      <nc r="N249">
        <f>TEXT(G249,"TT.MM.JJ")&amp;" "&amp;J249&amp;"-"&amp;K249&amp;": "&amp;L249</f>
      </nc>
    </rcc>
    <rcc rId="0" sId="1">
      <nc r="N250">
        <f>TEXT(G250,"TT.MM.JJ")&amp;" "&amp;J250&amp;"-"&amp;K250&amp;": "&amp;L250</f>
      </nc>
    </rcc>
    <rcc rId="0" sId="1">
      <nc r="N251">
        <f>TEXT(G251,"TT.MM.JJ")&amp;" "&amp;J251&amp;"-"&amp;K251&amp;": "&amp;L251</f>
      </nc>
    </rcc>
    <rcc rId="0" sId="1">
      <nc r="N252">
        <f>TEXT(G252,"TT.MM.JJ")&amp;" "&amp;J252&amp;"-"&amp;K252&amp;": "&amp;L252</f>
      </nc>
    </rcc>
    <rcc rId="0" sId="1">
      <nc r="N253">
        <f>TEXT(G253,"TT.MM.JJ")&amp;" "&amp;J253&amp;"-"&amp;K253&amp;": "&amp;L253</f>
      </nc>
    </rcc>
    <rcc rId="0" sId="1">
      <nc r="N254">
        <f>TEXT(G254,"TT.MM.JJ")&amp;" "&amp;J254&amp;"-"&amp;K254&amp;": "&amp;L254</f>
      </nc>
    </rcc>
    <rcc rId="0" sId="1">
      <nc r="N255">
        <f>TEXT(G255,"TT.MM.JJ")&amp;" "&amp;J255&amp;"-"&amp;K255&amp;": "&amp;L255</f>
      </nc>
    </rcc>
    <rcc rId="0" sId="1">
      <nc r="N256">
        <f>TEXT(G256,"TT.MM.JJ")&amp;" "&amp;J256&amp;"-"&amp;K256&amp;": "&amp;L256</f>
      </nc>
    </rcc>
    <rcc rId="0" sId="1">
      <nc r="N257">
        <f>TEXT(G257,"TT.MM.JJ")&amp;" "&amp;J257&amp;"-"&amp;K257&amp;": "&amp;L257</f>
      </nc>
    </rcc>
    <rcc rId="0" sId="1">
      <nc r="N258">
        <f>TEXT(G258,"TT.MM.JJ")&amp;" "&amp;J258&amp;"-"&amp;K258&amp;": "&amp;L258</f>
      </nc>
    </rcc>
    <rcc rId="0" sId="1">
      <nc r="N259">
        <f>TEXT(G259,"TT.MM.JJ")&amp;" "&amp;J259&amp;"-"&amp;K259&amp;": "&amp;L259</f>
      </nc>
    </rcc>
    <rcc rId="0" sId="1">
      <nc r="N260">
        <f>TEXT(G260,"TT.MM.JJ")&amp;" "&amp;J260&amp;"-"&amp;K260&amp;": "&amp;L260</f>
      </nc>
    </rcc>
    <rcc rId="0" sId="1">
      <nc r="N261">
        <f>TEXT(G261,"TT.MM.JJ")&amp;" "&amp;J261&amp;"-"&amp;K261&amp;": "&amp;L261</f>
      </nc>
    </rcc>
    <rcc rId="0" sId="1">
      <nc r="N262">
        <f>TEXT(G262,"TT.MM.JJ")&amp;" "&amp;J262&amp;"-"&amp;K262&amp;": "&amp;L262</f>
      </nc>
    </rcc>
    <rcc rId="0" sId="1">
      <nc r="N263">
        <f>TEXT(G263,"TT.MM.JJ")&amp;" "&amp;J263&amp;"-"&amp;K263&amp;": "&amp;L263</f>
      </nc>
    </rcc>
    <rcc rId="0" sId="1">
      <nc r="N264">
        <f>TEXT(G264,"TT.MM.JJ")&amp;" "&amp;J264&amp;"-"&amp;K264&amp;": "&amp;L264</f>
      </nc>
    </rcc>
    <rcc rId="0" sId="1">
      <nc r="N265">
        <f>TEXT(G265,"TT.MM.JJ")&amp;" "&amp;J265&amp;"-"&amp;K265&amp;": "&amp;L265</f>
      </nc>
    </rcc>
    <rcc rId="0" sId="1">
      <nc r="N266">
        <f>TEXT(G266,"TT.MM.JJ")&amp;" "&amp;J266&amp;"-"&amp;K266&amp;": "&amp;L266</f>
      </nc>
    </rcc>
    <rcc rId="0" sId="1">
      <nc r="N267">
        <f>TEXT(G267,"TT.MM.JJ")&amp;" "&amp;J267&amp;"-"&amp;K267&amp;": "&amp;L267</f>
      </nc>
    </rcc>
    <rcc rId="0" sId="1">
      <nc r="N268">
        <f>TEXT(G268,"TT.MM.JJ")&amp;" "&amp;J268&amp;"-"&amp;K268&amp;": "&amp;L268</f>
      </nc>
    </rcc>
    <rcc rId="0" sId="1">
      <nc r="N269">
        <f>TEXT(G269,"TT.MM.JJ")&amp;" "&amp;J269&amp;"-"&amp;K269&amp;": "&amp;L269</f>
      </nc>
    </rcc>
    <rcc rId="0" sId="1">
      <nc r="N270">
        <f>TEXT(G270,"TT.MM.JJ")&amp;" "&amp;J270&amp;"-"&amp;K270&amp;": "&amp;L270</f>
      </nc>
    </rcc>
    <rcc rId="0" sId="1">
      <nc r="N1932">
        <f>TEXT(G1932,"TT.MM.JJ")&amp;" "&amp;J1932&amp;"-"&amp;K1932&amp;": "&amp;L1932</f>
      </nc>
    </rcc>
    <rcc rId="0" sId="1">
      <nc r="N1933">
        <f>TEXT(G1933,"TT.MM.JJ")&amp;" "&amp;J1933&amp;"-"&amp;K1933&amp;": "&amp;L1933</f>
      </nc>
    </rcc>
    <rcc rId="0" sId="1">
      <nc r="N1934">
        <f>TEXT(G1934,"TT.MM.JJ")&amp;" "&amp;J1934&amp;"-"&amp;K1934&amp;": "&amp;L1934</f>
      </nc>
    </rcc>
    <rcc rId="0" sId="1">
      <nc r="N271">
        <f>TEXT(G271,"TT.MM.JJ")&amp;" "&amp;J271&amp;"-"&amp;K271&amp;": "&amp;L271</f>
      </nc>
    </rcc>
    <rcc rId="0" sId="1">
      <nc r="N272">
        <f>TEXT(G272,"TT.MM.JJ")&amp;" "&amp;J272&amp;"-"&amp;K272&amp;": "&amp;L272</f>
      </nc>
    </rcc>
    <rcc rId="0" sId="1">
      <nc r="N1935">
        <f>TEXT(G1935,"TT.MM.JJ")&amp;" "&amp;J1935&amp;"-"&amp;K1935&amp;": "&amp;L1935</f>
      </nc>
    </rcc>
    <rcc rId="0" sId="1">
      <nc r="N1936">
        <f>TEXT(G1936,"TT.MM.JJ")&amp;" "&amp;J1936&amp;"-"&amp;K1936&amp;": "&amp;L1936</f>
      </nc>
    </rcc>
    <rcc rId="0" sId="1">
      <nc r="N1937">
        <f>TEXT(G1937,"TT.MM.JJ")&amp;" "&amp;J1937&amp;"-"&amp;K1937&amp;": "&amp;L1937</f>
      </nc>
    </rcc>
    <rcc rId="0" sId="1">
      <nc r="N273">
        <f>TEXT(G273,"TT.MM.JJ")&amp;" "&amp;J273&amp;"-"&amp;K273&amp;": "&amp;L273</f>
      </nc>
    </rcc>
    <rcc rId="0" sId="1">
      <nc r="N1721">
        <f>TEXT(G1721,"TT.MM.JJ")&amp;" "&amp;J1721&amp;"-"&amp;K1721&amp;": "&amp;L1721</f>
      </nc>
    </rcc>
    <rcc rId="0" sId="1">
      <nc r="N1722">
        <f>TEXT(G1722,"TT.MM.JJ")&amp;" "&amp;J1722&amp;"-"&amp;K1722&amp;": "&amp;L1722</f>
      </nc>
    </rcc>
    <rcc rId="0" sId="1">
      <nc r="N1723">
        <f>TEXT(G1723,"TT.MM.JJ")&amp;" "&amp;J1723&amp;"-"&amp;K1723&amp;": "&amp;L1723</f>
      </nc>
    </rcc>
    <rcc rId="0" sId="1">
      <nc r="N274">
        <f>TEXT(G274,"TT.MM.JJ")&amp;" "&amp;J274&amp;"-"&amp;K274&amp;": "&amp;L274</f>
      </nc>
    </rcc>
    <rcc rId="0" sId="1">
      <nc r="N275">
        <f>TEXT(G275,"TT.MM.JJ")&amp;" "&amp;J275&amp;"-"&amp;K275&amp;": "&amp;L275</f>
      </nc>
    </rcc>
    <rcc rId="0" sId="1">
      <nc r="N276">
        <f>TEXT(G276,"TT.MM.JJ")&amp;" "&amp;J276&amp;"-"&amp;K276&amp;": "&amp;L276</f>
      </nc>
    </rcc>
    <rcc rId="0" sId="1">
      <nc r="N277">
        <f>TEXT(G277,"TT.MM.JJ")&amp;" "&amp;J277&amp;"-"&amp;K277&amp;": "&amp;L277</f>
      </nc>
    </rcc>
    <rcc rId="0" sId="1">
      <nc r="N278">
        <f>TEXT(G278,"TT.MM.JJ")&amp;" "&amp;J278&amp;"-"&amp;K278&amp;": "&amp;L278</f>
      </nc>
    </rcc>
    <rcc rId="0" sId="1">
      <nc r="N279">
        <f>TEXT(G279,"TT.MM.JJ")&amp;" "&amp;J279&amp;"-"&amp;K279&amp;": "&amp;L279</f>
      </nc>
    </rcc>
    <rcc rId="0" sId="1">
      <nc r="N280">
        <f>TEXT(G280,"TT.MM.JJ")&amp;" "&amp;J280&amp;"-"&amp;K280&amp;": "&amp;L280</f>
      </nc>
    </rcc>
    <rcc rId="0" sId="1">
      <nc r="N281">
        <f>TEXT(G281,"TT.MM.JJ")&amp;" "&amp;J281&amp;"-"&amp;K281&amp;": "&amp;L281</f>
      </nc>
    </rcc>
    <rcc rId="0" sId="1">
      <nc r="N282">
        <f>TEXT(G282,"TT.MM.JJ")&amp;" "&amp;J282&amp;"-"&amp;K282&amp;": "&amp;L282</f>
      </nc>
    </rcc>
    <rcc rId="0" sId="1">
      <nc r="N283">
        <f>TEXT(G283,"TT.MM.JJ")&amp;" "&amp;J283&amp;"-"&amp;K283&amp;": "&amp;L283</f>
      </nc>
    </rcc>
    <rcc rId="0" sId="1">
      <nc r="N284">
        <f>TEXT(G284,"TT.MM.JJ")&amp;" "&amp;J284&amp;"-"&amp;K284&amp;": "&amp;L284</f>
      </nc>
    </rcc>
    <rcc rId="0" sId="1">
      <nc r="N285">
        <f>TEXT(G285,"TT.MM.JJ")&amp;" "&amp;J285&amp;"-"&amp;K285&amp;": "&amp;L285</f>
      </nc>
    </rcc>
    <rcc rId="0" sId="1">
      <nc r="N286">
        <f>TEXT(G286,"TT.MM.JJ")&amp;" "&amp;J286&amp;"-"&amp;K286&amp;": "&amp;L286</f>
      </nc>
    </rcc>
    <rcc rId="0" sId="1">
      <nc r="N287">
        <f>TEXT(G287,"TT.MM.JJ")&amp;" "&amp;J287&amp;"-"&amp;K287&amp;": "&amp;L287</f>
      </nc>
    </rcc>
    <rcc rId="0" sId="1">
      <nc r="N288">
        <f>TEXT(G288,"TT.MM.JJ")&amp;" "&amp;J288&amp;"-"&amp;K288&amp;": "&amp;L288</f>
      </nc>
    </rcc>
    <rcc rId="0" sId="1">
      <nc r="N289">
        <f>TEXT(G289,"TT.MM.JJ")&amp;" "&amp;J289&amp;"-"&amp;K289&amp;": "&amp;L289</f>
      </nc>
    </rcc>
    <rcc rId="0" sId="1">
      <nc r="N290">
        <f>TEXT(G290,"TT.MM.JJ")&amp;" "&amp;J290&amp;"-"&amp;K290&amp;": "&amp;L290</f>
      </nc>
    </rcc>
    <rcc rId="0" sId="1">
      <nc r="N291">
        <f>TEXT(G291,"TT.MM.JJ")&amp;" "&amp;J291&amp;"-"&amp;K291&amp;": "&amp;L291</f>
      </nc>
    </rcc>
    <rcc rId="0" sId="1">
      <nc r="N292">
        <f>TEXT(G292,"TT.MM.JJ")&amp;" "&amp;J292&amp;"-"&amp;K292&amp;": "&amp;L292</f>
      </nc>
    </rcc>
    <rcc rId="0" sId="1">
      <nc r="N293">
        <f>TEXT(G293,"TT.MM.JJ")&amp;" "&amp;J293&amp;"-"&amp;K293&amp;": "&amp;L293</f>
      </nc>
    </rcc>
    <rcc rId="0" sId="1">
      <nc r="N294">
        <f>TEXT(G294,"TT.MM.JJ")&amp;" "&amp;J294&amp;"-"&amp;K294&amp;": "&amp;L294</f>
      </nc>
    </rcc>
    <rcc rId="0" sId="1">
      <nc r="N295">
        <f>TEXT(G295,"TT.MM.JJ")&amp;" "&amp;J295&amp;"-"&amp;K295&amp;": "&amp;L295</f>
      </nc>
    </rcc>
    <rcc rId="0" sId="1">
      <nc r="N2025">
        <f>TEXT(G2025,"TT.MM.JJ")&amp;" "&amp;J2025&amp;"-"&amp;K2025&amp;": "&amp;L2025</f>
      </nc>
    </rcc>
    <rcc rId="0" sId="1">
      <nc r="N2027">
        <f>TEXT(G2027,"TT.MM.JJ")&amp;" "&amp;J2027&amp;"-"&amp;K2027&amp;": "&amp;L2027</f>
      </nc>
    </rcc>
    <rcc rId="0" sId="1">
      <nc r="N2028">
        <f>TEXT(G2028,"TT.MM.JJ")&amp;" "&amp;J2028&amp;"-"&amp;K2028&amp;": "&amp;L2028</f>
      </nc>
    </rcc>
    <rcc rId="0" sId="1">
      <nc r="N2030">
        <f>TEXT(G2030,"TT.MM.JJ")&amp;" "&amp;J2030&amp;"-"&amp;K2030&amp;": "&amp;L2030</f>
      </nc>
    </rcc>
    <rcc rId="0" sId="1">
      <nc r="N2031">
        <f>TEXT(G2031,"TT.MM.JJ")&amp;" "&amp;J2031&amp;"-"&amp;K2031&amp;": "&amp;L2031</f>
      </nc>
    </rcc>
    <rcc rId="0" sId="1">
      <nc r="N2034">
        <f>TEXT(G2034,"TT.MM.JJ")&amp;" "&amp;J2034&amp;"-"&amp;K2034&amp;": "&amp;L2034</f>
      </nc>
    </rcc>
    <rcc rId="0" sId="1">
      <nc r="N2036">
        <f>TEXT(G2036,"TT.MM.JJ")&amp;" "&amp;J2036&amp;"-"&amp;K2036&amp;": "&amp;L2036</f>
      </nc>
    </rcc>
    <rcc rId="0" sId="1">
      <nc r="N2039">
        <f>TEXT(G2039,"TT.MM.JJ")&amp;" "&amp;J2039&amp;"-"&amp;K2039&amp;": "&amp;L2039</f>
      </nc>
    </rcc>
    <rcc rId="0" sId="1">
      <nc r="N2032">
        <f>TEXT(G2032,"TT.MM.JJ")&amp;" "&amp;J2032&amp;"-"&amp;K2032&amp;": "&amp;L2032</f>
      </nc>
    </rcc>
    <rcc rId="0" sId="1">
      <nc r="N2037">
        <f>TEXT(G2037,"TT.MM.JJ")&amp;" "&amp;J2037&amp;"-"&amp;K2037&amp;": "&amp;L2037</f>
      </nc>
    </rcc>
    <rcc rId="0" sId="1">
      <nc r="N2040">
        <f>TEXT(G2040,"TT.MM.JJ")&amp;" "&amp;J2040&amp;"-"&amp;K2040&amp;": "&amp;L2040</f>
      </nc>
    </rcc>
    <rcc rId="0" sId="1">
      <nc r="N2042">
        <f>TEXT(G2042,"TT.MM.JJ")&amp;" "&amp;J2042&amp;"-"&amp;K2042&amp;": "&amp;L2042</f>
      </nc>
    </rcc>
    <rcc rId="0" sId="1">
      <nc r="N2043">
        <f>TEXT(G2043,"TT.MM.JJ")&amp;" "&amp;J2043&amp;"-"&amp;K2043&amp;": "&amp;L2043</f>
      </nc>
    </rcc>
    <rcc rId="0" sId="1">
      <nc r="N2045">
        <f>TEXT(G2045,"TT.MM.JJ")&amp;" "&amp;J2045&amp;"-"&amp;K2045&amp;": "&amp;L2045</f>
      </nc>
    </rcc>
    <rcc rId="0" sId="1">
      <nc r="N2047">
        <f>TEXT(G2047,"TT.MM.JJ")&amp;" "&amp;J2047&amp;"-"&amp;K2047&amp;": "&amp;L2047</f>
      </nc>
    </rcc>
    <rcc rId="0" sId="1">
      <nc r="N2048">
        <f>TEXT(G2048,"TT.MM.JJ")&amp;" "&amp;J2048&amp;"-"&amp;K2048&amp;": "&amp;L2048</f>
      </nc>
    </rcc>
    <rcc rId="0" sId="1">
      <nc r="N2049">
        <f>TEXT(G2049,"TT.MM.JJ")&amp;" "&amp;J2049&amp;"-"&amp;K2049&amp;": "&amp;L2049</f>
      </nc>
    </rcc>
    <rcc rId="0" sId="1">
      <nc r="N2050">
        <f>TEXT(G2050,"TT.MM.JJ")&amp;" "&amp;J2050&amp;"-"&amp;K2050&amp;": "&amp;L2050</f>
      </nc>
    </rcc>
    <rcc rId="0" sId="1">
      <nc r="N2051">
        <f>TEXT(G2051,"TT.MM.JJ")&amp;" "&amp;J2051&amp;"-"&amp;K2051&amp;": "&amp;L2051</f>
      </nc>
    </rcc>
    <rcc rId="0" sId="1">
      <nc r="N2052">
        <f>TEXT(G2052,"TT.MM.JJ")&amp;" "&amp;J2052&amp;"-"&amp;K2052&amp;": "&amp;L2052</f>
      </nc>
    </rcc>
    <rcc rId="0" sId="1">
      <nc r="N2053">
        <f>TEXT(G2053,"TT.MM.JJ")&amp;" "&amp;J2053&amp;"-"&amp;K2053&amp;": "&amp;L2053</f>
      </nc>
    </rcc>
    <rcc rId="0" sId="1">
      <nc r="N2054">
        <f>TEXT(G2054,"TT.MM.JJ")&amp;" "&amp;J2054&amp;"-"&amp;K2054&amp;": "&amp;L2054</f>
      </nc>
    </rcc>
    <rcc rId="0" sId="1">
      <nc r="N2055">
        <f>TEXT(G2055,"TT.MM.JJ")&amp;" "&amp;J2055&amp;"-"&amp;K2055&amp;": "&amp;L2055</f>
      </nc>
    </rcc>
    <rcc rId="0" sId="1">
      <nc r="N2056">
        <f>TEXT(G2056,"TT.MM.JJ")&amp;" "&amp;J2056&amp;"-"&amp;K2056&amp;": "&amp;L2056</f>
      </nc>
    </rcc>
    <rcc rId="0" sId="1">
      <nc r="N2024">
        <f>TEXT(G2024,"TT.MM.JJ")&amp;" "&amp;J2024&amp;"-"&amp;K2024&amp;": "&amp;L2024</f>
      </nc>
    </rcc>
    <rcc rId="0" sId="1">
      <nc r="N2026">
        <f>TEXT(G2026,"TT.MM.JJ")&amp;" "&amp;J2026&amp;"-"&amp;K2026&amp;": "&amp;L2026</f>
      </nc>
    </rcc>
    <rcc rId="0" sId="1">
      <nc r="N2029">
        <f>TEXT(G2029,"TT.MM.JJ")&amp;" "&amp;J2029&amp;"-"&amp;K2029&amp;": "&amp;L2029</f>
      </nc>
    </rcc>
    <rcc rId="0" sId="1">
      <nc r="N2033">
        <f>TEXT(G2033,"TT.MM.JJ")&amp;" "&amp;J2033&amp;"-"&amp;K2033&amp;": "&amp;L2033</f>
      </nc>
    </rcc>
    <rcc rId="0" sId="1">
      <nc r="N2035">
        <f>TEXT(G2035,"TT.MM.JJ")&amp;" "&amp;J2035&amp;"-"&amp;K2035&amp;": "&amp;L2035</f>
      </nc>
    </rcc>
    <rcc rId="0" sId="1">
      <nc r="N2038">
        <f>TEXT(G2038,"TT.MM.JJ")&amp;" "&amp;J2038&amp;"-"&amp;K2038&amp;": "&amp;L2038</f>
      </nc>
    </rcc>
    <rcc rId="0" sId="1">
      <nc r="N2041">
        <f>TEXT(G2041,"TT.MM.JJ")&amp;" "&amp;J2041&amp;"-"&amp;K2041&amp;": "&amp;L2041</f>
      </nc>
    </rcc>
    <rcc rId="0" sId="1">
      <nc r="N2044">
        <f>TEXT(G2044,"TT.MM.JJ")&amp;" "&amp;J2044&amp;"-"&amp;K2044&amp;": "&amp;L2044</f>
      </nc>
    </rcc>
    <rcc rId="0" sId="1">
      <nc r="N2046">
        <f>TEXT(G2046,"TT.MM.JJ")&amp;" "&amp;J2046&amp;"-"&amp;K2046&amp;": "&amp;L2046</f>
      </nc>
    </rcc>
    <rcc rId="0" sId="1">
      <nc r="N296">
        <f>TEXT(G296,"TT.MM.JJ")&amp;" "&amp;J296&amp;"-"&amp;K296&amp;": "&amp;L296</f>
      </nc>
    </rcc>
    <rcc rId="0" sId="1">
      <nc r="N1938">
        <f>TEXT(G1938,"TT.MM.JJ")&amp;" "&amp;J1938&amp;"-"&amp;K1938&amp;": "&amp;L1938</f>
      </nc>
    </rcc>
    <rcc rId="0" sId="1">
      <nc r="N1939">
        <f>TEXT(G1939,"TT.MM.JJ")&amp;" "&amp;J1939&amp;"-"&amp;K1939&amp;": "&amp;L1939</f>
      </nc>
    </rcc>
    <rcc rId="0" sId="1">
      <nc r="N297">
        <f>TEXT(G297,"TT.MM.JJ")&amp;" "&amp;J297&amp;"-"&amp;K297&amp;": "&amp;L297</f>
      </nc>
    </rcc>
    <rcc rId="0" sId="1">
      <nc r="N298">
        <f>TEXT(G298,"TT.MM.JJ")&amp;" "&amp;J298&amp;"-"&amp;K298&amp;": "&amp;L298</f>
      </nc>
    </rcc>
    <rcc rId="0" sId="1">
      <nc r="N299">
        <f>TEXT(G299,"TT.MM.JJ")&amp;" "&amp;J299&amp;"-"&amp;K299&amp;": "&amp;L299</f>
      </nc>
    </rcc>
    <rcc rId="0" sId="1">
      <nc r="N300">
        <f>TEXT(G300,"TT.MM.JJ")&amp;" "&amp;J300&amp;"-"&amp;K300&amp;": "&amp;L300</f>
      </nc>
    </rcc>
    <rcc rId="0" sId="1">
      <nc r="N301">
        <f>TEXT(G301,"TT.MM.JJ")&amp;" "&amp;J301&amp;"-"&amp;K301&amp;": "&amp;L301</f>
      </nc>
    </rcc>
    <rcc rId="0" sId="1">
      <nc r="N302">
        <f>TEXT(G302,"TT.MM.JJ")&amp;" "&amp;J302&amp;"-"&amp;K302&amp;": "&amp;L302</f>
      </nc>
    </rcc>
    <rcc rId="0" sId="1">
      <nc r="N303">
        <f>TEXT(G303,"TT.MM.JJ")&amp;" "&amp;J303&amp;"-"&amp;K303&amp;": "&amp;L303</f>
      </nc>
    </rcc>
    <rcc rId="0" sId="1">
      <nc r="N304">
        <f>TEXT(G304,"TT.MM.JJ")&amp;" "&amp;J304&amp;"-"&amp;K304&amp;": "&amp;L304</f>
      </nc>
    </rcc>
    <rcc rId="0" sId="1">
      <nc r="N305">
        <f>TEXT(G305,"TT.MM.JJ")&amp;" "&amp;J305&amp;"-"&amp;K305&amp;": "&amp;L305</f>
      </nc>
    </rcc>
    <rcc rId="0" sId="1">
      <nc r="N306">
        <f>TEXT(G306,"TT.MM.JJ")&amp;" "&amp;J306&amp;"-"&amp;K306&amp;": "&amp;L306</f>
      </nc>
    </rcc>
    <rcc rId="0" sId="1">
      <nc r="N307">
        <f>TEXT(G307,"TT.MM.JJ")&amp;" "&amp;J307&amp;"-"&amp;K307&amp;": "&amp;L307</f>
      </nc>
    </rcc>
    <rcc rId="0" sId="1">
      <nc r="N308">
        <f>TEXT(G308,"TT.MM.JJ")&amp;" "&amp;J308&amp;"-"&amp;K308&amp;": "&amp;L308</f>
      </nc>
    </rcc>
    <rcc rId="0" sId="1">
      <nc r="N309">
        <f>TEXT(G309,"TT.MM.JJ")&amp;" "&amp;J309&amp;"-"&amp;K309&amp;": "&amp;L309</f>
      </nc>
    </rcc>
    <rcc rId="0" sId="1">
      <nc r="N310">
        <f>TEXT(G310,"TT.MM.JJ")&amp;" "&amp;J310&amp;"-"&amp;K310&amp;": "&amp;L310</f>
      </nc>
    </rcc>
    <rcc rId="0" sId="1">
      <nc r="N311">
        <f>TEXT(G311,"TT.MM.JJ")&amp;" "&amp;J311&amp;"-"&amp;K311&amp;": "&amp;L311</f>
      </nc>
    </rcc>
    <rcc rId="0" sId="1">
      <nc r="N312">
        <f>TEXT(G312,"TT.MM.JJ")&amp;" "&amp;J312&amp;"-"&amp;K312&amp;": "&amp;L312</f>
      </nc>
    </rcc>
    <rcc rId="0" sId="1">
      <nc r="N313">
        <f>TEXT(G313,"TT.MM.JJ")&amp;" "&amp;J313&amp;"-"&amp;K313&amp;": "&amp;L313</f>
      </nc>
    </rcc>
    <rcc rId="0" sId="1">
      <nc r="N314">
        <f>TEXT(G314,"TT.MM.JJ")&amp;" "&amp;J314&amp;"-"&amp;K314&amp;": "&amp;L314</f>
      </nc>
    </rcc>
    <rcc rId="0" sId="1">
      <nc r="N315">
        <f>TEXT(G315,"TT.MM.JJ")&amp;" "&amp;J315&amp;"-"&amp;K315&amp;": "&amp;L315</f>
      </nc>
    </rcc>
    <rcc rId="0" sId="1">
      <nc r="N316">
        <f>TEXT(G316,"TT.MM.JJ")&amp;" "&amp;J316&amp;"-"&amp;K316&amp;": "&amp;L316</f>
      </nc>
    </rcc>
    <rcc rId="0" sId="1">
      <nc r="N317">
        <f>TEXT(G317,"TT.MM.JJ")&amp;" "&amp;J317&amp;"-"&amp;K317&amp;": "&amp;L317</f>
      </nc>
    </rcc>
    <rcc rId="0" sId="1">
      <nc r="N318">
        <f>TEXT(G318,"TT.MM.JJ")&amp;" "&amp;J318&amp;"-"&amp;K318&amp;": "&amp;L318</f>
      </nc>
    </rcc>
    <rcc rId="0" sId="1">
      <nc r="N319">
        <f>TEXT(G319,"TT.MM.JJ")&amp;" "&amp;J319&amp;"-"&amp;K319&amp;": "&amp;L319</f>
      </nc>
    </rcc>
    <rcc rId="0" sId="1">
      <nc r="N320">
        <f>TEXT(G320,"TT.MM.JJ")&amp;" "&amp;J320&amp;"-"&amp;K320&amp;": "&amp;L320</f>
      </nc>
    </rcc>
    <rcc rId="0" sId="1">
      <nc r="N321">
        <f>TEXT(G321,"TT.MM.JJ")&amp;" "&amp;J321&amp;"-"&amp;K321&amp;": "&amp;L321</f>
      </nc>
    </rcc>
    <rcc rId="0" sId="1">
      <nc r="N322">
        <f>TEXT(G322,"TT.MM.JJ")&amp;" "&amp;J322&amp;"-"&amp;K322&amp;": "&amp;L322</f>
      </nc>
    </rcc>
    <rcc rId="0" sId="1">
      <nc r="N323">
        <f>TEXT(G323,"TT.MM.JJ")&amp;" "&amp;J323&amp;"-"&amp;K323&amp;": "&amp;L323</f>
      </nc>
    </rcc>
    <rcc rId="0" sId="1">
      <nc r="N324">
        <f>TEXT(G324,"TT.MM.JJ")&amp;" "&amp;J324&amp;"-"&amp;K324&amp;": "&amp;L324</f>
      </nc>
    </rcc>
    <rcc rId="0" sId="1">
      <nc r="N325">
        <f>TEXT(G325,"TT.MM.JJ")&amp;" "&amp;J325&amp;"-"&amp;K325&amp;": "&amp;L325</f>
      </nc>
    </rcc>
    <rcc rId="0" sId="1">
      <nc r="N326">
        <f>TEXT(G326,"TT.MM.JJ")&amp;" "&amp;J326&amp;"-"&amp;K326&amp;": "&amp;L326</f>
      </nc>
    </rcc>
    <rcc rId="0" sId="1">
      <nc r="N327">
        <f>TEXT(G327,"TT.MM.JJ")&amp;" "&amp;J327&amp;"-"&amp;K327&amp;": "&amp;L327</f>
      </nc>
    </rcc>
    <rcc rId="0" sId="1">
      <nc r="N328">
        <f>TEXT(G328,"TT.MM.JJ")&amp;" "&amp;J328&amp;"-"&amp;K328&amp;": "&amp;L328</f>
      </nc>
    </rcc>
    <rcc rId="0" sId="1">
      <nc r="N329">
        <f>TEXT(G329,"TT.MM.JJ")&amp;" "&amp;J329&amp;"-"&amp;K329&amp;": "&amp;L329</f>
      </nc>
    </rcc>
    <rcc rId="0" sId="1">
      <nc r="N330">
        <f>TEXT(G330,"TT.MM.JJ")&amp;" "&amp;J330&amp;"-"&amp;K330&amp;": "&amp;L330</f>
      </nc>
    </rcc>
    <rcc rId="0" sId="1">
      <nc r="N331">
        <f>TEXT(G331,"TT.MM.JJ")&amp;" "&amp;J331&amp;"-"&amp;K331&amp;": "&amp;L331</f>
      </nc>
    </rcc>
    <rcc rId="0" sId="1">
      <nc r="N332">
        <f>TEXT(G332,"TT.MM.JJ")&amp;" "&amp;J332&amp;"-"&amp;K332&amp;": "&amp;L332</f>
      </nc>
    </rcc>
    <rcc rId="0" sId="1">
      <nc r="N333">
        <f>TEXT(G333,"TT.MM.JJ")&amp;" "&amp;J333&amp;"-"&amp;K333&amp;": "&amp;L333</f>
      </nc>
    </rcc>
    <rcc rId="0" sId="1">
      <nc r="N334">
        <f>TEXT(G334,"TT.MM.JJ")&amp;" "&amp;J334&amp;"-"&amp;K334&amp;": "&amp;L334</f>
      </nc>
    </rcc>
    <rcc rId="0" sId="1">
      <nc r="N335">
        <f>TEXT(G335,"TT.MM.JJ")&amp;" "&amp;J335&amp;"-"&amp;K335&amp;": "&amp;L335</f>
      </nc>
    </rcc>
    <rcc rId="0" sId="1">
      <nc r="N336">
        <f>TEXT(G336,"TT.MM.JJ")&amp;" "&amp;J336&amp;"-"&amp;K336&amp;": "&amp;L336</f>
      </nc>
    </rcc>
    <rcc rId="0" sId="1">
      <nc r="N2005">
        <f>TEXT(G2005,"TT.MM.JJ")&amp;" "&amp;J2005&amp;"-"&amp;K2005&amp;": "&amp;L2005</f>
      </nc>
    </rcc>
    <rcc rId="0" sId="1">
      <nc r="N337">
        <f>TEXT(G337,"TT.MM.JJ")&amp;" "&amp;J337&amp;"-"&amp;K337&amp;": "&amp;L337</f>
      </nc>
    </rcc>
    <rcc rId="0" sId="1">
      <nc r="N338">
        <f>TEXT(G338,"TT.MM.JJ")&amp;" "&amp;J338&amp;"-"&amp;K338&amp;": "&amp;L338</f>
      </nc>
    </rcc>
    <rcc rId="0" sId="1">
      <nc r="N339">
        <f>TEXT(G339,"TT.MM.JJ")&amp;" "&amp;J339&amp;"-"&amp;K339&amp;": "&amp;L339</f>
      </nc>
    </rcc>
    <rcc rId="0" sId="1">
      <nc r="N340">
        <f>TEXT(G340,"TT.MM.JJ")&amp;" "&amp;J340&amp;"-"&amp;K340&amp;": "&amp;L340</f>
      </nc>
    </rcc>
    <rcc rId="0" sId="1">
      <nc r="N341">
        <f>TEXT(G341,"TT.MM.JJ")&amp;" "&amp;J341&amp;"-"&amp;K341&amp;": "&amp;L341</f>
      </nc>
    </rcc>
    <rcc rId="0" sId="1">
      <nc r="N342">
        <f>TEXT(G342,"TT.MM.JJ")&amp;" "&amp;J342&amp;"-"&amp;K342&amp;": "&amp;L342</f>
      </nc>
    </rcc>
    <rcc rId="0" sId="1">
      <nc r="N343">
        <f>TEXT(G343,"TT.MM.JJ")&amp;" "&amp;J343&amp;"-"&amp;K343&amp;": "&amp;L343</f>
      </nc>
    </rcc>
    <rcc rId="0" sId="1">
      <nc r="N344">
        <f>TEXT(G344,"TT.MM.JJ")&amp;" "&amp;J344&amp;"-"&amp;K344&amp;": "&amp;L344</f>
      </nc>
    </rcc>
    <rcc rId="0" sId="1">
      <nc r="N345">
        <f>TEXT(G345,"TT.MM.JJ")&amp;" "&amp;J345&amp;"-"&amp;K345&amp;": "&amp;L345</f>
      </nc>
    </rcc>
    <rcc rId="0" sId="1">
      <nc r="N346">
        <f>TEXT(G346,"TT.MM.JJ")&amp;" "&amp;J346&amp;"-"&amp;K346&amp;": "&amp;L346</f>
      </nc>
    </rcc>
    <rcc rId="0" sId="1">
      <nc r="N347">
        <f>TEXT(G347,"TT.MM.JJ")&amp;" "&amp;J347&amp;"-"&amp;K347&amp;": "&amp;L347</f>
      </nc>
    </rcc>
    <rcc rId="0" sId="1">
      <nc r="N348">
        <f>TEXT(G348,"TT.MM.JJ")&amp;" "&amp;J348&amp;"-"&amp;K348&amp;": "&amp;L348</f>
      </nc>
    </rcc>
    <rcc rId="0" sId="1">
      <nc r="N349">
        <f>TEXT(G349,"TT.MM.JJ")&amp;" "&amp;J349&amp;"-"&amp;K349&amp;": "&amp;L349</f>
      </nc>
    </rcc>
    <rcc rId="0" sId="1">
      <nc r="N350">
        <f>TEXT(G350,"TT.MM.JJ")&amp;" "&amp;J350&amp;"-"&amp;K350&amp;": "&amp;L350</f>
      </nc>
    </rcc>
    <rcc rId="0" sId="1">
      <nc r="N351">
        <f>TEXT(G351,"TT.MM.JJ")&amp;" "&amp;J351&amp;"-"&amp;K351&amp;": "&amp;L351</f>
      </nc>
    </rcc>
    <rcc rId="0" sId="1">
      <nc r="N352">
        <f>TEXT(G352,"TT.MM.JJ")&amp;" "&amp;J352&amp;"-"&amp;K352&amp;": "&amp;L352</f>
      </nc>
    </rcc>
    <rcc rId="0" sId="1">
      <nc r="N353">
        <f>TEXT(G353,"TT.MM.JJ")&amp;" "&amp;J353&amp;"-"&amp;K353&amp;": "&amp;L353</f>
      </nc>
    </rcc>
    <rcc rId="0" sId="1">
      <nc r="N354">
        <f>TEXT(G354,"TT.MM.JJ")&amp;" "&amp;J354&amp;"-"&amp;K354&amp;": "&amp;L354</f>
      </nc>
    </rcc>
    <rcc rId="0" sId="1">
      <nc r="N355">
        <f>TEXT(G355,"TT.MM.JJ")&amp;" "&amp;J355&amp;"-"&amp;K355&amp;": "&amp;L355</f>
      </nc>
    </rcc>
    <rcc rId="0" sId="1">
      <nc r="N356">
        <f>TEXT(G356,"TT.MM.JJ")&amp;" "&amp;J356&amp;"-"&amp;K356&amp;": "&amp;L356</f>
      </nc>
    </rcc>
    <rcc rId="0" sId="1">
      <nc r="N357">
        <f>TEXT(G357,"TT.MM.JJ")&amp;" "&amp;J357&amp;"-"&amp;K357&amp;": "&amp;L357</f>
      </nc>
    </rcc>
    <rcc rId="0" sId="1">
      <nc r="N358">
        <f>TEXT(G358,"TT.MM.JJ")&amp;" "&amp;J358&amp;"-"&amp;K358&amp;": "&amp;L358</f>
      </nc>
    </rcc>
    <rcc rId="0" sId="1">
      <nc r="N359">
        <f>TEXT(G359,"TT.MM.JJ")&amp;" "&amp;J359&amp;"-"&amp;K359&amp;": "&amp;L359</f>
      </nc>
    </rcc>
    <rcc rId="0" sId="1">
      <nc r="N360">
        <f>TEXT(G360,"TT.MM.JJ")&amp;" "&amp;J360&amp;"-"&amp;K360&amp;": "&amp;L360</f>
      </nc>
    </rcc>
    <rcc rId="0" sId="1">
      <nc r="N2009">
        <f>TEXT(G2009,"TT.MM.JJ")&amp;" "&amp;J2009&amp;"-"&amp;K2009&amp;": "&amp;L2009</f>
      </nc>
    </rcc>
    <rcc rId="0" sId="1">
      <nc r="N361">
        <f>TEXT(G361,"TT.MM.JJ")&amp;" "&amp;J361&amp;"-"&amp;K361&amp;": "&amp;L361</f>
      </nc>
    </rcc>
    <rcc rId="0" sId="1">
      <nc r="N362">
        <f>TEXT(G362,"TT.MM.JJ")&amp;" "&amp;J362&amp;"-"&amp;K362&amp;": "&amp;L362</f>
      </nc>
    </rcc>
    <rcc rId="0" sId="1">
      <nc r="N2010">
        <f>TEXT(G2010,"TT.MM.JJ")&amp;" "&amp;J2010&amp;"-"&amp;K2010&amp;": "&amp;L2010</f>
      </nc>
    </rcc>
    <rcc rId="0" sId="1">
      <nc r="N363">
        <f>TEXT(G363,"TT.MM.JJ")&amp;" "&amp;J363&amp;"-"&amp;K363&amp;": "&amp;L363</f>
      </nc>
    </rcc>
    <rcc rId="0" sId="1">
      <nc r="N364">
        <f>TEXT(G364,"TT.MM.JJ")&amp;" "&amp;J364&amp;"-"&amp;K364&amp;": "&amp;L364</f>
      </nc>
    </rcc>
    <rcc rId="0" sId="1">
      <nc r="N365">
        <f>TEXT(G365,"TT.MM.JJ")&amp;" "&amp;J365&amp;"-"&amp;K365&amp;": "&amp;L365</f>
      </nc>
    </rcc>
    <rcc rId="0" sId="1">
      <nc r="N366">
        <f>TEXT(G366,"TT.MM.JJ")&amp;" "&amp;J366&amp;"-"&amp;K366&amp;": "&amp;L366</f>
      </nc>
    </rcc>
    <rcc rId="0" sId="1">
      <nc r="N367">
        <f>TEXT(G367,"TT.MM.JJ")&amp;" "&amp;J367&amp;"-"&amp;K367&amp;": "&amp;L367</f>
      </nc>
    </rcc>
    <rcc rId="0" sId="1">
      <nc r="N368">
        <f>TEXT(G368,"TT.MM.JJ")&amp;" "&amp;J368&amp;"-"&amp;K368&amp;": "&amp;L368</f>
      </nc>
    </rcc>
    <rcc rId="0" sId="1">
      <nc r="N2011">
        <f>TEXT(G2011,"TT.MM.JJ")&amp;" "&amp;J2011&amp;"-"&amp;K2011&amp;": "&amp;L2011</f>
      </nc>
    </rcc>
    <rcc rId="0" sId="1">
      <nc r="N369">
        <f>TEXT(G369,"TT.MM.JJ")&amp;" "&amp;J369&amp;"-"&amp;K369&amp;": "&amp;L369</f>
      </nc>
    </rcc>
    <rcc rId="0" sId="1">
      <nc r="N370">
        <f>TEXT(G370,"TT.MM.JJ")&amp;" "&amp;J370&amp;"-"&amp;K370&amp;": "&amp;L370</f>
      </nc>
    </rcc>
    <rcc rId="0" sId="1">
      <nc r="N371">
        <f>TEXT(G371,"TT.MM.JJ")&amp;" "&amp;J371&amp;"-"&amp;K371&amp;": "&amp;L371</f>
      </nc>
    </rcc>
    <rcc rId="0" sId="1">
      <nc r="N372">
        <f>TEXT(G372,"TT.MM.JJ")&amp;" "&amp;J372&amp;"-"&amp;K372&amp;": "&amp;L372</f>
      </nc>
    </rcc>
    <rcc rId="0" sId="1">
      <nc r="N373">
        <f>TEXT(G373,"TT.MM.JJ")&amp;" "&amp;J373&amp;"-"&amp;K373&amp;": "&amp;L373</f>
      </nc>
    </rcc>
    <rcc rId="0" sId="1">
      <nc r="N374">
        <f>TEXT(G374,"TT.MM.JJ")&amp;" "&amp;J374&amp;"-"&amp;K374&amp;": "&amp;L374</f>
      </nc>
    </rcc>
    <rcc rId="0" sId="1">
      <nc r="N2012">
        <f>TEXT(G2012,"TT.MM.JJ")&amp;" "&amp;J2012&amp;"-"&amp;K2012&amp;": "&amp;L2012</f>
      </nc>
    </rcc>
    <rcc rId="0" sId="1">
      <nc r="N375">
        <f>TEXT(G375,"TT.MM.JJ")&amp;" "&amp;J375&amp;"-"&amp;K375&amp;": "&amp;L375</f>
      </nc>
    </rcc>
    <rcc rId="0" sId="1">
      <nc r="N376">
        <f>TEXT(G376,"TT.MM.JJ")&amp;" "&amp;J376&amp;"-"&amp;K376&amp;": "&amp;L376</f>
      </nc>
    </rcc>
    <rcc rId="0" sId="1">
      <nc r="N377">
        <f>TEXT(G377,"TT.MM.JJ")&amp;" "&amp;J377&amp;"-"&amp;K377&amp;": "&amp;L377</f>
      </nc>
    </rcc>
    <rcc rId="0" sId="1">
      <nc r="N378">
        <f>TEXT(G378,"TT.MM.JJ")&amp;" "&amp;J378&amp;"-"&amp;K378&amp;": "&amp;L378</f>
      </nc>
    </rcc>
    <rcc rId="0" sId="1">
      <nc r="N379">
        <f>TEXT(G379,"TT.MM.JJ")&amp;" "&amp;J379&amp;"-"&amp;K379&amp;": "&amp;L379</f>
      </nc>
    </rcc>
    <rcc rId="0" sId="1">
      <nc r="N380">
        <f>TEXT(G380,"TT.MM.JJ")&amp;" "&amp;J380&amp;"-"&amp;K380&amp;": "&amp;L380</f>
      </nc>
    </rcc>
    <rcc rId="0" sId="1">
      <nc r="N2013">
        <f>TEXT(G2013,"TT.MM.JJ")&amp;" "&amp;J2013&amp;"-"&amp;K2013&amp;": "&amp;L2013</f>
      </nc>
    </rcc>
    <rcc rId="0" sId="1">
      <nc r="N381">
        <f>TEXT(G381,"TT.MM.JJ")&amp;" "&amp;J381&amp;"-"&amp;K381&amp;": "&amp;L381</f>
      </nc>
    </rcc>
    <rcc rId="0" sId="1">
      <nc r="N382">
        <f>TEXT(G382,"TT.MM.JJ")&amp;" "&amp;J382&amp;"-"&amp;K382&amp;": "&amp;L382</f>
      </nc>
    </rcc>
    <rcc rId="0" sId="1">
      <nc r="N383">
        <f>TEXT(G383,"TT.MM.JJ")&amp;" "&amp;J383&amp;"-"&amp;K383&amp;": "&amp;L383</f>
      </nc>
    </rcc>
    <rcc rId="0" sId="1">
      <nc r="N2014">
        <f>TEXT(G2014,"TT.MM.JJ")&amp;" "&amp;J2014&amp;"-"&amp;K2014&amp;": "&amp;L2014</f>
      </nc>
    </rcc>
    <rcc rId="0" sId="1">
      <nc r="N2015">
        <f>TEXT(G2015,"TT.MM.JJ")&amp;" "&amp;J2015&amp;"-"&amp;K2015&amp;": "&amp;L2015</f>
      </nc>
    </rcc>
    <rcc rId="0" sId="1">
      <nc r="N384">
        <f>TEXT(G384,"TT.MM.JJ")&amp;" "&amp;J384&amp;"-"&amp;K384&amp;": "&amp;L384</f>
      </nc>
    </rcc>
    <rcc rId="0" sId="1">
      <nc r="N385">
        <f>TEXT(G385,"TT.MM.JJ")&amp;" "&amp;J385&amp;"-"&amp;K385&amp;": "&amp;L385</f>
      </nc>
    </rcc>
    <rcc rId="0" sId="1">
      <nc r="N386">
        <f>TEXT(G386,"TT.MM.JJ")&amp;" "&amp;J386&amp;"-"&amp;K386&amp;": "&amp;L386</f>
      </nc>
    </rcc>
    <rcc rId="0" sId="1">
      <nc r="N387">
        <f>TEXT(G387,"TT.MM.JJ")&amp;" "&amp;J387&amp;"-"&amp;K387&amp;": "&amp;L387</f>
      </nc>
    </rcc>
    <rcc rId="0" sId="1">
      <nc r="N2016">
        <f>TEXT(G2016,"TT.MM.JJ")&amp;" "&amp;J2016&amp;"-"&amp;K2016&amp;": "&amp;L2016</f>
      </nc>
    </rcc>
    <rcc rId="0" sId="1">
      <nc r="N388">
        <f>TEXT(G388,"TT.MM.JJ")&amp;" "&amp;J388&amp;"-"&amp;K388&amp;": "&amp;L388</f>
      </nc>
    </rcc>
    <rcc rId="0" sId="1">
      <nc r="N2017">
        <f>TEXT(G2017,"TT.MM.JJ")&amp;" "&amp;J2017&amp;"-"&amp;K2017&amp;": "&amp;L2017</f>
      </nc>
    </rcc>
    <rcc rId="0" sId="1">
      <nc r="N2018">
        <f>TEXT(G2018,"TT.MM.JJ")&amp;" "&amp;J2018&amp;"-"&amp;K2018&amp;": "&amp;L2018</f>
      </nc>
    </rcc>
    <rcc rId="0" sId="1">
      <nc r="N389">
        <f>TEXT(G389,"TT.MM.JJ")&amp;" "&amp;J389&amp;"-"&amp;K389&amp;": "&amp;L389</f>
      </nc>
    </rcc>
    <rcc rId="0" sId="1">
      <nc r="N2019">
        <f>TEXT(G2019,"TT.MM.JJ")&amp;" "&amp;J2019&amp;"-"&amp;K2019&amp;": "&amp;L2019</f>
      </nc>
    </rcc>
    <rcc rId="0" sId="1">
      <nc r="N390">
        <f>TEXT(G390,"TT.MM.JJ")&amp;" "&amp;J390&amp;"-"&amp;K390&amp;": "&amp;L390</f>
      </nc>
    </rcc>
    <rcc rId="0" sId="1">
      <nc r="N391">
        <f>TEXT(G391,"TT.MM.JJ")&amp;" "&amp;J391&amp;"-"&amp;K391&amp;": "&amp;L391</f>
      </nc>
    </rcc>
    <rcc rId="0" sId="1">
      <nc r="N392">
        <f>TEXT(G392,"TT.MM.JJ")&amp;" "&amp;J392&amp;"-"&amp;K392&amp;": "&amp;L392</f>
      </nc>
    </rcc>
    <rcc rId="0" sId="1">
      <nc r="N393">
        <f>TEXT(G393,"TT.MM.JJ")&amp;" "&amp;J393&amp;"-"&amp;K393&amp;": "&amp;L393</f>
      </nc>
    </rcc>
    <rcc rId="0" sId="1">
      <nc r="N394">
        <f>TEXT(G394,"TT.MM.JJ")&amp;" "&amp;J394&amp;"-"&amp;K394&amp;": "&amp;L394</f>
      </nc>
    </rcc>
    <rcc rId="0" sId="1">
      <nc r="N395">
        <f>TEXT(G395,"TT.MM.JJ")&amp;" "&amp;J395&amp;"-"&amp;K395&amp;": "&amp;L395</f>
      </nc>
    </rcc>
    <rcc rId="0" sId="1">
      <nc r="N396">
        <f>TEXT(G396,"TT.MM.JJ")&amp;" "&amp;J396&amp;"-"&amp;K396&amp;": "&amp;L396</f>
      </nc>
    </rcc>
    <rcc rId="0" sId="1">
      <nc r="N397">
        <f>TEXT(G397,"TT.MM.JJ")&amp;" "&amp;J397&amp;"-"&amp;K397&amp;": "&amp;L397</f>
      </nc>
    </rcc>
    <rcc rId="0" sId="1">
      <nc r="N2020">
        <f>TEXT(G2020,"TT.MM.JJ")&amp;" "&amp;J2020&amp;"-"&amp;K2020&amp;": "&amp;L2020</f>
      </nc>
    </rcc>
    <rcc rId="0" sId="1">
      <nc r="N2021">
        <f>TEXT(G2021,"TT.MM.JJ")&amp;" "&amp;J2021&amp;"-"&amp;K2021&amp;": "&amp;L2021</f>
      </nc>
    </rcc>
    <rcc rId="0" sId="1">
      <nc r="N398">
        <f>TEXT(G398,"TT.MM.JJ")&amp;" "&amp;J398&amp;"-"&amp;K398&amp;": "&amp;L398</f>
      </nc>
    </rcc>
    <rcc rId="0" sId="1">
      <nc r="N399">
        <f>TEXT(G399,"TT.MM.JJ")&amp;" "&amp;J399&amp;"-"&amp;K399&amp;": "&amp;L399</f>
      </nc>
    </rcc>
    <rcc rId="0" sId="1">
      <nc r="N400">
        <f>TEXT(G400,"TT.MM.JJ")&amp;" "&amp;J400&amp;"-"&amp;K400&amp;": "&amp;L400</f>
      </nc>
    </rcc>
    <rcc rId="0" sId="1">
      <nc r="N401">
        <f>TEXT(G401,"TT.MM.JJ")&amp;" "&amp;J401&amp;"-"&amp;K401&amp;": "&amp;L401</f>
      </nc>
    </rcc>
    <rcc rId="0" sId="1">
      <nc r="N2022">
        <f>TEXT(G2022,"TT.MM.JJ")&amp;" "&amp;J2022&amp;"-"&amp;K2022&amp;": "&amp;L2022</f>
      </nc>
    </rcc>
    <rcc rId="0" sId="1">
      <nc r="N2023">
        <f>TEXT(G2023,"TT.MM.JJ")&amp;" "&amp;J2023&amp;"-"&amp;K2023&amp;": "&amp;L2023</f>
      </nc>
    </rcc>
    <rcc rId="0" sId="1">
      <nc r="N402">
        <f>TEXT(G402,"TT.MM.JJ")&amp;" "&amp;J402&amp;"-"&amp;K402&amp;": "&amp;L402</f>
      </nc>
    </rcc>
    <rcc rId="0" sId="1">
      <nc r="N403">
        <f>TEXT(G403,"TT.MM.JJ")&amp;" "&amp;J403&amp;"-"&amp;K403&amp;": "&amp;L403</f>
      </nc>
    </rcc>
    <rcc rId="0" sId="1">
      <nc r="N404">
        <f>TEXT(G404,"TT.MM.JJ")&amp;" "&amp;J404&amp;"-"&amp;K404&amp;": "&amp;L404</f>
      </nc>
    </rcc>
    <rcc rId="0" sId="1">
      <nc r="N1940">
        <f>TEXT(G1940,"TT.MM.JJ")&amp;" "&amp;J1940&amp;"-"&amp;K1940&amp;": "&amp;L1940</f>
      </nc>
    </rcc>
    <rcc rId="0" sId="1">
      <nc r="N405">
        <f>TEXT(G405,"TT.MM.JJ")&amp;" "&amp;J405&amp;"-"&amp;K405&amp;": "&amp;L405</f>
      </nc>
    </rcc>
    <rcc rId="0" sId="1">
      <nc r="N406">
        <f>TEXT(G406,"TT.MM.JJ")&amp;" "&amp;J406&amp;"-"&amp;K406&amp;": "&amp;L406</f>
      </nc>
    </rcc>
    <rcc rId="0" sId="1">
      <nc r="N407">
        <f>TEXT(G407,"TT.MM.JJ")&amp;" "&amp;J407&amp;"-"&amp;K407&amp;": "&amp;L407</f>
      </nc>
    </rcc>
    <rcc rId="0" sId="1">
      <nc r="N1941">
        <f>TEXT(G1941,"TT.MM.JJ")&amp;" "&amp;J1941&amp;"-"&amp;K1941&amp;": "&amp;L1941</f>
      </nc>
    </rcc>
    <rcc rId="0" sId="1">
      <nc r="N1627">
        <f>TEXT(G1627,"TT.MM.JJ")&amp;" "&amp;J1627&amp;"-"&amp;K1627&amp;": "&amp;L1627</f>
      </nc>
    </rcc>
    <rcc rId="0" sId="1">
      <nc r="N408">
        <f>TEXT(G408,"TT.MM.JJ")&amp;" "&amp;J408&amp;"-"&amp;K408&amp;": "&amp;L408</f>
      </nc>
    </rcc>
    <rcc rId="0" sId="1">
      <nc r="N409">
        <f>TEXT(G409,"TT.MM.JJ")&amp;" "&amp;J409&amp;"-"&amp;K409&amp;": "&amp;L409</f>
      </nc>
    </rcc>
    <rcc rId="0" sId="1">
      <nc r="N410">
        <f>TEXT(G410,"TT.MM.JJ")&amp;" "&amp;J410&amp;"-"&amp;K410&amp;": "&amp;L410</f>
      </nc>
    </rcc>
    <rcc rId="0" sId="1">
      <nc r="N411">
        <f>TEXT(G411,"TT.MM.JJ")&amp;" "&amp;J411&amp;"-"&amp;K411&amp;": "&amp;L411</f>
      </nc>
    </rcc>
    <rcc rId="0" sId="1">
      <nc r="N412">
        <f>TEXT(G412,"TT.MM.JJ")&amp;" "&amp;J412&amp;"-"&amp;K412&amp;": "&amp;L412</f>
      </nc>
    </rcc>
    <rcc rId="0" sId="1">
      <nc r="N413">
        <f>TEXT(G413,"TT.MM.JJ")&amp;" "&amp;J413&amp;"-"&amp;K413&amp;": "&amp;L413</f>
      </nc>
    </rcc>
    <rcc rId="0" sId="1">
      <nc r="N414">
        <f>TEXT(G414,"TT.MM.JJ")&amp;" "&amp;J414&amp;"-"&amp;K414&amp;": "&amp;L414</f>
      </nc>
    </rcc>
    <rcc rId="0" sId="1">
      <nc r="N415">
        <f>TEXT(G415,"TT.MM.JJ")&amp;" "&amp;J415&amp;"-"&amp;K415&amp;": "&amp;L415</f>
      </nc>
    </rcc>
    <rcc rId="0" sId="1">
      <nc r="N416">
        <f>TEXT(G416,"TT.MM.JJ")&amp;" "&amp;J416&amp;"-"&amp;K416&amp;": "&amp;L416</f>
      </nc>
    </rcc>
    <rcc rId="0" sId="1">
      <nc r="N417">
        <f>TEXT(G417,"TT.MM.JJ")&amp;" "&amp;J417&amp;"-"&amp;K417&amp;": "&amp;L417</f>
      </nc>
    </rcc>
    <rcc rId="0" sId="1">
      <nc r="N2106">
        <f>TEXT(G2106,"TT.MM.JJ")&amp;" "&amp;J2106&amp;"-"&amp;K2106&amp;": "&amp;L2106</f>
      </nc>
    </rcc>
    <rcc rId="0" sId="1">
      <nc r="N418">
        <f>TEXT(G418,"TT.MM.JJ")&amp;" "&amp;J418&amp;"-"&amp;K418&amp;": "&amp;L418</f>
      </nc>
    </rcc>
    <rcc rId="0" sId="1">
      <nc r="N419">
        <f>TEXT(G419,"TT.MM.JJ")&amp;" "&amp;J419&amp;"-"&amp;K419&amp;": "&amp;L419</f>
      </nc>
    </rcc>
    <rcc rId="0" sId="1">
      <nc r="N420">
        <f>TEXT(G420,"TT.MM.JJ")&amp;" "&amp;J420&amp;"-"&amp;K420&amp;": "&amp;L420</f>
      </nc>
    </rcc>
    <rcc rId="0" sId="1">
      <nc r="N421">
        <f>TEXT(G421,"TT.MM.JJ")&amp;" "&amp;J421&amp;"-"&amp;K421&amp;": "&amp;L421</f>
      </nc>
    </rcc>
    <rcc rId="0" sId="1">
      <nc r="N422">
        <f>TEXT(G422,"TT.MM.JJ")&amp;" "&amp;J422&amp;"-"&amp;K422&amp;": "&amp;L422</f>
      </nc>
    </rcc>
    <rcc rId="0" sId="1">
      <nc r="N423">
        <f>TEXT(G423,"TT.MM.JJ")&amp;" "&amp;J423&amp;"-"&amp;K423&amp;": "&amp;L423</f>
      </nc>
    </rcc>
    <rcc rId="0" sId="1">
      <nc r="N424">
        <f>TEXT(G424,"TT.MM.JJ")&amp;" "&amp;J424&amp;"-"&amp;K424&amp;": "&amp;L424</f>
      </nc>
    </rcc>
    <rcc rId="0" sId="1">
      <nc r="N425">
        <f>TEXT(G425,"TT.MM.JJ")&amp;" "&amp;J425&amp;"-"&amp;K425&amp;": "&amp;L425</f>
      </nc>
    </rcc>
    <rcc rId="0" sId="1">
      <nc r="N426">
        <f>TEXT(G426,"TT.MM.JJ")&amp;" "&amp;J426&amp;"-"&amp;K426&amp;": "&amp;L426</f>
      </nc>
    </rcc>
    <rcc rId="0" sId="1">
      <nc r="N427">
        <f>TEXT(G427,"TT.MM.JJ")&amp;" "&amp;J427&amp;"-"&amp;K427&amp;": "&amp;L427</f>
      </nc>
    </rcc>
    <rcc rId="0" sId="1">
      <nc r="N428">
        <f>TEXT(G428,"TT.MM.JJ")&amp;" "&amp;J428&amp;"-"&amp;K428&amp;": "&amp;L428</f>
      </nc>
    </rcc>
    <rcc rId="0" sId="1">
      <nc r="N429">
        <f>TEXT(G429,"TT.MM.JJ")&amp;" "&amp;J429&amp;"-"&amp;K429&amp;": "&amp;L429</f>
      </nc>
    </rcc>
    <rcc rId="0" sId="1">
      <nc r="N430">
        <f>TEXT(G430,"TT.MM.JJ")&amp;" "&amp;J430&amp;"-"&amp;K430&amp;": "&amp;L430</f>
      </nc>
    </rcc>
    <rcc rId="0" sId="1">
      <nc r="N1877">
        <f>TEXT(G1877,"TT.MM.JJ")&amp;" "&amp;J1877&amp;"-"&amp;K1877&amp;": "&amp;L1877</f>
      </nc>
    </rcc>
    <rcc rId="0" sId="1">
      <nc r="N1878">
        <f>TEXT(G1878,"TT.MM.JJ")&amp;" "&amp;J1878&amp;"-"&amp;K1878&amp;": "&amp;L1878</f>
      </nc>
    </rcc>
    <rcc rId="0" sId="1">
      <nc r="N1879">
        <f>TEXT(G1879,"TT.MM.JJ")&amp;" "&amp;J1879&amp;"-"&amp;K1879&amp;": "&amp;L1879</f>
      </nc>
    </rcc>
    <rcc rId="0" sId="1">
      <nc r="N1880">
        <f>TEXT(G1880,"TT.MM.JJ")&amp;" "&amp;J1880&amp;"-"&amp;K1880&amp;": "&amp;L1880</f>
      </nc>
    </rcc>
    <rcc rId="0" sId="1">
      <nc r="N1881">
        <f>TEXT(G1881,"TT.MM.JJ")&amp;" "&amp;J1881&amp;"-"&amp;K1881&amp;": "&amp;L1881</f>
      </nc>
    </rcc>
    <rcc rId="0" sId="1">
      <nc r="N1882">
        <f>TEXT(G1882,"TT.MM.JJ")&amp;" "&amp;J1882&amp;"-"&amp;K1882&amp;": "&amp;L1882</f>
      </nc>
    </rcc>
    <rcc rId="0" sId="1">
      <nc r="N1883">
        <f>TEXT(G1883,"TT.MM.JJ")&amp;" "&amp;J1883&amp;"-"&amp;K1883&amp;": "&amp;L1883</f>
      </nc>
    </rcc>
    <rcc rId="0" sId="1">
      <nc r="N1884">
        <f>TEXT(G1884,"TT.MM.JJ")&amp;" "&amp;J1884&amp;"-"&amp;K1884&amp;": "&amp;L1884</f>
      </nc>
    </rcc>
    <rcc rId="0" sId="1">
      <nc r="N1885">
        <f>TEXT(G1885,"TT.MM.JJ")&amp;" "&amp;J1885&amp;"-"&amp;K1885&amp;": "&amp;L1885</f>
      </nc>
    </rcc>
    <rcc rId="0" sId="1">
      <nc r="N1886">
        <f>TEXT(G1886,"TT.MM.JJ")&amp;" "&amp;J1886&amp;"-"&amp;K1886&amp;": "&amp;L1886</f>
      </nc>
    </rcc>
    <rcc rId="0" sId="1">
      <nc r="N1887">
        <f>TEXT(G1887,"TT.MM.JJ")&amp;" "&amp;J1887&amp;"-"&amp;K1887&amp;": "&amp;L1887</f>
      </nc>
    </rcc>
    <rcc rId="0" sId="1">
      <nc r="N1888">
        <f>TEXT(G1888,"TT.MM.JJ")&amp;" "&amp;J1888&amp;"-"&amp;K1888&amp;": "&amp;L1888</f>
      </nc>
    </rcc>
    <rcc rId="0" sId="1">
      <nc r="N1889">
        <f>TEXT(G1889,"TT.MM.JJ")&amp;" "&amp;J1889&amp;"-"&amp;K1889&amp;": "&amp;L1889</f>
      </nc>
    </rcc>
    <rcc rId="0" sId="1">
      <nc r="N1890">
        <f>TEXT(G1890,"TT.MM.JJ")&amp;" "&amp;J1890&amp;"-"&amp;K1890&amp;": "&amp;L1890</f>
      </nc>
    </rcc>
    <rcc rId="0" sId="1">
      <nc r="N1891">
        <f>TEXT(G1891,"TT.MM.JJ")&amp;" "&amp;J1891&amp;"-"&amp;K1891&amp;": "&amp;L1891</f>
      </nc>
    </rcc>
    <rcc rId="0" sId="1">
      <nc r="N431">
        <f>TEXT(G431,"TT.MM.JJ")&amp;" "&amp;J431&amp;"-"&amp;K431&amp;": "&amp;L431</f>
      </nc>
    </rcc>
    <rcc rId="0" sId="1">
      <nc r="N1697">
        <f>TEXT(G1697,"TT.MM.JJ")&amp;" "&amp;J1697&amp;"-"&amp;K1697&amp;": "&amp;L1697</f>
      </nc>
    </rcc>
    <rcc rId="0" sId="1">
      <nc r="N1842">
        <f>TEXT(G1842,"TT.MM.JJ")&amp;" "&amp;J1842&amp;"-"&amp;K1842&amp;": "&amp;L1842</f>
      </nc>
    </rcc>
    <rcc rId="0" sId="1">
      <nc r="N1843">
        <f>TEXT(G1843,"TT.MM.JJ")&amp;" "&amp;J1843&amp;"-"&amp;K1843&amp;": "&amp;L1843</f>
      </nc>
    </rcc>
    <rcc rId="0" sId="1">
      <nc r="N1844">
        <f>TEXT(G1844,"TT.MM.JJ")&amp;" "&amp;J1844&amp;"-"&amp;K1844&amp;": "&amp;L1844</f>
      </nc>
    </rcc>
    <rcc rId="0" sId="1">
      <nc r="N1845">
        <f>TEXT(G1845,"TT.MM.JJ")&amp;" "&amp;J1845&amp;"-"&amp;K1845&amp;": "&amp;L1845</f>
      </nc>
    </rcc>
    <rcc rId="0" sId="1">
      <nc r="N1846">
        <f>TEXT(G1846,"TT.MM.JJ")&amp;" "&amp;J1846&amp;"-"&amp;K1846&amp;": "&amp;L1846</f>
      </nc>
    </rcc>
    <rcc rId="0" sId="1">
      <nc r="N432">
        <f>TEXT(G432,"TT.MM.JJ")&amp;" "&amp;J432&amp;"-"&amp;K432&amp;": "&amp;L432</f>
      </nc>
    </rcc>
    <rcc rId="0" sId="1">
      <nc r="N433">
        <f>TEXT(G433,"TT.MM.JJ")&amp;" "&amp;J433&amp;"-"&amp;K433&amp;": "&amp;L433</f>
      </nc>
    </rcc>
    <rcc rId="0" sId="1">
      <nc r="N434">
        <f>TEXT(G434,"TT.MM.JJ")&amp;" "&amp;J434&amp;"-"&amp;K434&amp;": "&amp;L434</f>
      </nc>
    </rcc>
    <rcc rId="0" sId="1">
      <nc r="N435">
        <f>TEXT(G435,"TT.MM.JJ")&amp;" "&amp;J435&amp;"-"&amp;K435&amp;": "&amp;L435</f>
      </nc>
    </rcc>
    <rcc rId="0" sId="1">
      <nc r="N436">
        <f>TEXT(G436,"TT.MM.JJ")&amp;" "&amp;J436&amp;"-"&amp;K436&amp;": "&amp;L436</f>
      </nc>
    </rcc>
    <rcc rId="0" sId="1">
      <nc r="N437">
        <f>TEXT(G437,"TT.MM.JJ")&amp;" "&amp;J437&amp;"-"&amp;K437&amp;": "&amp;L437</f>
      </nc>
    </rcc>
    <rcc rId="0" sId="1">
      <nc r="N438">
        <f>TEXT(G438,"TT.MM.JJ")&amp;" "&amp;J438&amp;"-"&amp;K438&amp;": "&amp;L438</f>
      </nc>
    </rcc>
    <rcc rId="0" sId="1">
      <nc r="N439">
        <f>TEXT(G439,"TT.MM.JJ")&amp;" "&amp;J439&amp;"-"&amp;K439&amp;": "&amp;L439</f>
      </nc>
    </rcc>
    <rcc rId="0" sId="1">
      <nc r="N440">
        <f>TEXT(G440,"TT.MM.JJ")&amp;" "&amp;J440&amp;"-"&amp;K440&amp;": "&amp;L440</f>
      </nc>
    </rcc>
    <rcc rId="0" sId="1">
      <nc r="N441">
        <f>TEXT(G441,"TT.MM.JJ")&amp;" "&amp;J441&amp;"-"&amp;K441&amp;": "&amp;L441</f>
      </nc>
    </rcc>
    <rcc rId="0" sId="1">
      <nc r="N442">
        <f>TEXT(G442,"TT.MM.JJ")&amp;" "&amp;J442&amp;"-"&amp;K442&amp;": "&amp;L442</f>
      </nc>
    </rcc>
    <rcc rId="0" sId="1">
      <nc r="N443">
        <f>TEXT(G443,"TT.MM.JJ")&amp;" "&amp;J443&amp;"-"&amp;K443&amp;": "&amp;L443</f>
      </nc>
    </rcc>
    <rcc rId="0" sId="1">
      <nc r="N444">
        <f>TEXT(G444,"TT.MM.JJ")&amp;" "&amp;J444&amp;"-"&amp;K444&amp;": "&amp;L444</f>
      </nc>
    </rcc>
    <rcc rId="0" sId="1">
      <nc r="N445">
        <f>TEXT(G445,"TT.MM.JJ")&amp;" "&amp;J445&amp;"-"&amp;K445&amp;": "&amp;L445</f>
      </nc>
    </rcc>
    <rcc rId="0" sId="1">
      <nc r="N446">
        <f>TEXT(G446,"TT.MM.JJ")&amp;" "&amp;J446&amp;"-"&amp;K446&amp;": "&amp;L446</f>
      </nc>
    </rcc>
    <rcc rId="0" sId="1">
      <nc r="N447">
        <f>TEXT(G447,"TT.MM.JJ")&amp;" "&amp;J447&amp;"-"&amp;K447&amp;": "&amp;L447</f>
      </nc>
    </rcc>
    <rcc rId="0" sId="1">
      <nc r="N448">
        <f>TEXT(G448,"TT.MM.JJ")&amp;" "&amp;J448&amp;"-"&amp;K448&amp;": "&amp;L448</f>
      </nc>
    </rcc>
    <rcc rId="0" sId="1">
      <nc r="N449">
        <f>TEXT(G449,"TT.MM.JJ")&amp;" "&amp;J449&amp;"-"&amp;K449&amp;": "&amp;L449</f>
      </nc>
    </rcc>
    <rcc rId="0" sId="1">
      <nc r="N450">
        <f>TEXT(G450,"TT.MM.JJ")&amp;" "&amp;J450&amp;"-"&amp;K450&amp;": "&amp;L450</f>
      </nc>
    </rcc>
    <rcc rId="0" sId="1">
      <nc r="N451">
        <f>TEXT(G451,"TT.MM.JJ")&amp;" "&amp;J451&amp;"-"&amp;K451&amp;": "&amp;L451</f>
      </nc>
    </rcc>
    <rcc rId="0" sId="1">
      <nc r="N452">
        <f>TEXT(G452,"TT.MM.JJ")&amp;" "&amp;J452&amp;"-"&amp;K452&amp;": "&amp;L452</f>
      </nc>
    </rcc>
    <rcc rId="0" sId="1">
      <nc r="N453">
        <f>TEXT(G453,"TT.MM.JJ")&amp;" "&amp;J453&amp;"-"&amp;K453&amp;": "&amp;L453</f>
      </nc>
    </rcc>
    <rcc rId="0" sId="1">
      <nc r="N454">
        <f>TEXT(G454,"TT.MM.JJ")&amp;" "&amp;J454&amp;"-"&amp;K454&amp;": "&amp;L454</f>
      </nc>
    </rcc>
    <rcc rId="0" sId="1">
      <nc r="N455">
        <f>TEXT(G455,"TT.MM.JJ")&amp;" "&amp;J455&amp;"-"&amp;K455&amp;": "&amp;L455</f>
      </nc>
    </rcc>
    <rcc rId="0" sId="1">
      <nc r="N456">
        <f>TEXT(G456,"TT.MM.JJ")&amp;" "&amp;J456&amp;"-"&amp;K456&amp;": "&amp;L456</f>
      </nc>
    </rcc>
    <rcc rId="0" sId="1">
      <nc r="N457">
        <f>TEXT(G457,"TT.MM.JJ")&amp;" "&amp;J457&amp;"-"&amp;K457&amp;": "&amp;L457</f>
      </nc>
    </rcc>
    <rcc rId="0" sId="1">
      <nc r="N458">
        <f>TEXT(G458,"TT.MM.JJ")&amp;" "&amp;J458&amp;"-"&amp;K458&amp;": "&amp;L458</f>
      </nc>
    </rcc>
    <rcc rId="0" sId="1">
      <nc r="N460">
        <f>TEXT(G460,"TT.MM.JJ")&amp;" "&amp;J460&amp;"-"&amp;K460&amp;": "&amp;L460</f>
      </nc>
    </rcc>
    <rcc rId="0" sId="1">
      <nc r="N459">
        <f>TEXT(G459,"TT.MM.JJ")&amp;" "&amp;J459&amp;"-"&amp;K459&amp;": "&amp;L459</f>
      </nc>
    </rcc>
    <rcc rId="0" sId="1">
      <nc r="N461">
        <f>TEXT(G461,"TT.MM.JJ")&amp;" "&amp;J461&amp;"-"&amp;K461&amp;": "&amp;L461</f>
      </nc>
    </rcc>
    <rcc rId="0" sId="1">
      <nc r="N462">
        <f>TEXT(G462,"TT.MM.JJ")&amp;" "&amp;J462&amp;"-"&amp;K462&amp;": "&amp;L462</f>
      </nc>
    </rcc>
    <rcc rId="0" sId="1">
      <nc r="N463">
        <f>TEXT(G463,"TT.MM.JJ")&amp;" "&amp;J463&amp;"-"&amp;K463&amp;": "&amp;L463</f>
      </nc>
    </rcc>
    <rcc rId="0" sId="1">
      <nc r="N464">
        <f>TEXT(G464,"TT.MM.JJ")&amp;" "&amp;J464&amp;"-"&amp;K464&amp;": "&amp;L464</f>
      </nc>
    </rcc>
    <rcc rId="0" sId="1">
      <nc r="N465">
        <f>TEXT(G465,"TT.MM.JJ")&amp;" "&amp;J465&amp;"-"&amp;K465&amp;": "&amp;L465</f>
      </nc>
    </rcc>
    <rcc rId="0" sId="1">
      <nc r="N466">
        <f>TEXT(G466,"TT.MM.JJ")&amp;" "&amp;J466&amp;"-"&amp;K466&amp;": "&amp;L466</f>
      </nc>
    </rcc>
    <rcc rId="0" sId="1">
      <nc r="N1582">
        <f>TEXT(G1582,"TT.MM.JJ")&amp;" "&amp;J1582&amp;"-"&amp;K1582&amp;": "&amp;L1582</f>
      </nc>
    </rcc>
    <rcc rId="0" sId="1">
      <nc r="N1942">
        <f>TEXT(G1942,"TT.MM.JJ")&amp;" "&amp;J1942&amp;"-"&amp;K1942&amp;": "&amp;L1942</f>
      </nc>
    </rcc>
    <rcc rId="0" sId="1">
      <nc r="N467">
        <f>TEXT(G467,"TT.MM.JJ")&amp;" "&amp;J467&amp;"-"&amp;K467&amp;": "&amp;L467</f>
      </nc>
    </rcc>
    <rcc rId="0" sId="1">
      <nc r="N468">
        <f>TEXT(G468,"TT.MM.JJ")&amp;" "&amp;J468&amp;"-"&amp;K468&amp;": "&amp;L468</f>
      </nc>
    </rcc>
    <rcc rId="0" sId="1">
      <nc r="N469">
        <f>TEXT(G469,"TT.MM.JJ")&amp;" "&amp;J469&amp;"-"&amp;K469&amp;": "&amp;L469</f>
      </nc>
    </rcc>
    <rcc rId="0" sId="1">
      <nc r="N470">
        <f>TEXT(G470,"TT.MM.JJ")&amp;" "&amp;J470&amp;"-"&amp;K470&amp;": "&amp;L470</f>
      </nc>
    </rcc>
    <rcc rId="0" sId="1">
      <nc r="N471">
        <f>TEXT(G471,"TT.MM.JJ")&amp;" "&amp;J471&amp;"-"&amp;K471&amp;": "&amp;L471</f>
      </nc>
    </rcc>
    <rcc rId="0" sId="1">
      <nc r="N1943">
        <f>TEXT(G1943,"TT.MM.JJ")&amp;" "&amp;J1943&amp;"-"&amp;K1943&amp;": "&amp;L1943</f>
      </nc>
    </rcc>
    <rcc rId="0" sId="1">
      <nc r="N1944">
        <f>TEXT(G1944,"TT.MM.JJ")&amp;" "&amp;J1944&amp;"-"&amp;K1944&amp;": "&amp;L1944</f>
      </nc>
    </rcc>
    <rcc rId="0" sId="1">
      <nc r="N472">
        <f>TEXT(G472,"TT.MM.JJ")&amp;" "&amp;J472&amp;"-"&amp;K472&amp;": "&amp;L472</f>
      </nc>
    </rcc>
    <rcc rId="0" sId="1">
      <nc r="N473">
        <f>TEXT(G473,"TT.MM.JJ")&amp;" "&amp;J473&amp;"-"&amp;K473&amp;": "&amp;L473</f>
      </nc>
    </rcc>
    <rcc rId="0" sId="1">
      <nc r="N1592">
        <f>TEXT(G1592,"TT.MM.JJ")&amp;" "&amp;J1592&amp;"-"&amp;K1592&amp;": "&amp;L1592</f>
      </nc>
    </rcc>
    <rcc rId="0" sId="1">
      <nc r="N474">
        <f>TEXT(G474,"TT.MM.JJ")&amp;" "&amp;J474&amp;"-"&amp;K474&amp;": "&amp;L474</f>
      </nc>
    </rcc>
    <rcc rId="0" sId="1">
      <nc r="N475">
        <f>TEXT(G475,"TT.MM.JJ")&amp;" "&amp;J475&amp;"-"&amp;K475&amp;": "&amp;L475</f>
      </nc>
    </rcc>
    <rcc rId="0" sId="1">
      <nc r="N476">
        <f>TEXT(G476,"TT.MM.JJ")&amp;" "&amp;J476&amp;"-"&amp;K476&amp;": "&amp;L476</f>
      </nc>
    </rcc>
    <rcc rId="0" sId="1">
      <nc r="N477">
        <f>TEXT(G477,"TT.MM.JJ")&amp;" "&amp;J477&amp;"-"&amp;K477&amp;": "&amp;L477</f>
      </nc>
    </rcc>
    <rcc rId="0" sId="1">
      <nc r="N478">
        <f>TEXT(G478,"TT.MM.JJ")&amp;" "&amp;J478&amp;"-"&amp;K478&amp;": "&amp;L478</f>
      </nc>
    </rcc>
    <rcc rId="0" sId="1">
      <nc r="N479">
        <f>TEXT(G479,"TT.MM.JJ")&amp;" "&amp;J479&amp;"-"&amp;K479&amp;": "&amp;L479</f>
      </nc>
    </rcc>
    <rcc rId="0" sId="1">
      <nc r="N480">
        <f>TEXT(G480,"TT.MM.JJ")&amp;" "&amp;J480&amp;"-"&amp;K480&amp;": "&amp;L480</f>
      </nc>
    </rcc>
    <rcc rId="0" sId="1">
      <nc r="N481">
        <f>TEXT(G481,"TT.MM.JJ")&amp;" "&amp;J481&amp;"-"&amp;K481&amp;": "&amp;L481</f>
      </nc>
    </rcc>
    <rcc rId="0" sId="1">
      <nc r="N482">
        <f>TEXT(G482,"TT.MM.JJ")&amp;" "&amp;J482&amp;"-"&amp;K482&amp;": "&amp;L482</f>
      </nc>
    </rcc>
    <rcc rId="0" sId="1">
      <nc r="N483">
        <f>TEXT(G483,"TT.MM.JJ")&amp;" "&amp;J483&amp;"-"&amp;K483&amp;": "&amp;L483</f>
      </nc>
    </rcc>
    <rcc rId="0" sId="1">
      <nc r="N484">
        <f>TEXT(G484,"TT.MM.JJ")&amp;" "&amp;J484&amp;"-"&amp;K484&amp;": "&amp;L484</f>
      </nc>
    </rcc>
    <rcc rId="0" sId="1">
      <nc r="N485">
        <f>TEXT(G485,"TT.MM.JJ")&amp;" "&amp;J485&amp;"-"&amp;K485&amp;": "&amp;L485</f>
      </nc>
    </rcc>
    <rcc rId="0" sId="1">
      <nc r="N486">
        <f>TEXT(G486,"TT.MM.JJ")&amp;" "&amp;J486&amp;"-"&amp;K486&amp;": "&amp;L486</f>
      </nc>
    </rcc>
    <rcc rId="0" sId="1">
      <nc r="N487">
        <f>TEXT(G487,"TT.MM.JJ")&amp;" "&amp;J487&amp;"-"&amp;K487&amp;": "&amp;L487</f>
      </nc>
    </rcc>
    <rcc rId="0" sId="1">
      <nc r="N488">
        <f>TEXT(G488,"TT.MM.JJ")&amp;" "&amp;J488&amp;"-"&amp;K488&amp;": "&amp;L488</f>
      </nc>
    </rcc>
    <rcc rId="0" sId="1">
      <nc r="N1698">
        <f>TEXT(G1698,"TT.MM.JJ")&amp;" "&amp;J1698&amp;"-"&amp;K1698&amp;": "&amp;L1698</f>
      </nc>
    </rcc>
    <rcc rId="0" sId="1">
      <nc r="N1847">
        <f>TEXT(G1847,"TT.MM.JJ")&amp;" "&amp;J1847&amp;"-"&amp;K1847&amp;": "&amp;L1847</f>
      </nc>
    </rcc>
    <rcc rId="0" sId="1">
      <nc r="N489">
        <f>TEXT(G489,"TT.MM.JJ")&amp;" "&amp;J489&amp;"-"&amp;K489&amp;": "&amp;L489</f>
      </nc>
    </rcc>
    <rcc rId="0" sId="1">
      <nc r="N1848">
        <f>TEXT(G1848,"TT.MM.JJ")&amp;" "&amp;J1848&amp;"-"&amp;K1848&amp;": "&amp;L1848</f>
      </nc>
    </rcc>
    <rcc rId="0" sId="1">
      <nc r="N1849">
        <f>TEXT(G1849,"TT.MM.JJ")&amp;" "&amp;J1849&amp;"-"&amp;K1849&amp;": "&amp;L1849</f>
      </nc>
    </rcc>
    <rcc rId="0" sId="1">
      <nc r="N1850">
        <f>TEXT(G1850,"TT.MM.JJ")&amp;" "&amp;J1850&amp;"-"&amp;K1850&amp;": "&amp;L1850</f>
      </nc>
    </rcc>
    <rcc rId="0" sId="1">
      <nc r="N1851">
        <f>TEXT(G1851,"TT.MM.JJ")&amp;" "&amp;J1851&amp;"-"&amp;K1851&amp;": "&amp;L1851</f>
      </nc>
    </rcc>
    <rcc rId="0" sId="1">
      <nc r="N1852">
        <f>TEXT(G1852,"TT.MM.JJ")&amp;" "&amp;J1852&amp;"-"&amp;K1852&amp;": "&amp;L1852</f>
      </nc>
    </rcc>
    <rcc rId="0" sId="1">
      <nc r="N490">
        <f>TEXT(G490,"TT.MM.JJ")&amp;" "&amp;J490&amp;"-"&amp;K490&amp;": "&amp;L490</f>
      </nc>
    </rcc>
    <rcc rId="0" sId="1">
      <nc r="N491">
        <f>TEXT(G491,"TT.MM.JJ")&amp;" "&amp;J491&amp;"-"&amp;K491&amp;": "&amp;L491</f>
      </nc>
    </rcc>
    <rcc rId="0" sId="1">
      <nc r="N1853">
        <f>TEXT(G1853,"TT.MM.JJ")&amp;" "&amp;J1853&amp;"-"&amp;K1853&amp;": "&amp;L1853</f>
      </nc>
    </rcc>
    <rcc rId="0" sId="1">
      <nc r="N1854">
        <f>TEXT(G1854,"TT.MM.JJ")&amp;" "&amp;J1854&amp;"-"&amp;K1854&amp;": "&amp;L1854</f>
      </nc>
    </rcc>
    <rcc rId="0" sId="1">
      <nc r="N1855">
        <f>TEXT(G1855,"TT.MM.JJ")&amp;" "&amp;J1855&amp;"-"&amp;K1855&amp;": "&amp;L1855</f>
      </nc>
    </rcc>
    <rcc rId="0" sId="1">
      <nc r="N492">
        <f>TEXT(G492,"TT.MM.JJ")&amp;" "&amp;J492&amp;"-"&amp;K492&amp;": "&amp;L492</f>
      </nc>
    </rcc>
    <rcc rId="0" sId="1">
      <nc r="N1856">
        <f>TEXT(G1856,"TT.MM.JJ")&amp;" "&amp;J1856&amp;"-"&amp;K1856&amp;": "&amp;L1856</f>
      </nc>
    </rcc>
    <rcc rId="0" sId="1">
      <nc r="N1857">
        <f>TEXT(G1857,"TT.MM.JJ")&amp;" "&amp;J1857&amp;"-"&amp;K1857&amp;": "&amp;L1857</f>
      </nc>
    </rcc>
    <rcc rId="0" sId="1">
      <nc r="N1858">
        <f>TEXT(G1858,"TT.MM.JJ")&amp;" "&amp;J1858&amp;"-"&amp;K1858&amp;": "&amp;L1858</f>
      </nc>
    </rcc>
    <rcc rId="0" sId="1">
      <nc r="N1859">
        <f>TEXT(G1859,"TT.MM.JJ")&amp;" "&amp;J1859&amp;"-"&amp;K1859&amp;": "&amp;L1859</f>
      </nc>
    </rcc>
    <rcc rId="0" sId="1">
      <nc r="N493">
        <f>TEXT(G493,"TT.MM.JJ")&amp;" "&amp;J493&amp;"-"&amp;K493&amp;": "&amp;L493</f>
      </nc>
    </rcc>
    <rcc rId="0" sId="1">
      <nc r="N494">
        <f>TEXT(G494,"TT.MM.JJ")&amp;" "&amp;J494&amp;"-"&amp;K494&amp;": "&amp;L494</f>
      </nc>
    </rcc>
    <rcc rId="0" sId="1">
      <nc r="N495">
        <f>TEXT(G495,"TT.MM.JJ")&amp;" "&amp;J495&amp;"-"&amp;K495&amp;": "&amp;L495</f>
      </nc>
    </rcc>
    <rcc rId="0" sId="1">
      <nc r="N496">
        <f>TEXT(G496,"TT.MM.JJ")&amp;" "&amp;J496&amp;"-"&amp;K496&amp;": "&amp;L496</f>
      </nc>
    </rcc>
    <rcc rId="0" sId="1">
      <nc r="N497">
        <f>TEXT(G497,"TT.MM.JJ")&amp;" "&amp;J497&amp;"-"&amp;K497&amp;": "&amp;L497</f>
      </nc>
    </rcc>
    <rcc rId="0" sId="1">
      <nc r="N498">
        <f>TEXT(G498,"TT.MM.JJ")&amp;" "&amp;J498&amp;"-"&amp;K498&amp;": "&amp;L498</f>
      </nc>
    </rcc>
    <rcc rId="0" sId="1">
      <nc r="N1860">
        <f>TEXT(G1860,"TT.MM.JJ")&amp;" "&amp;J1860&amp;"-"&amp;K1860&amp;": "&amp;L1860</f>
      </nc>
    </rcc>
    <rcc rId="0" sId="1">
      <nc r="N499">
        <f>TEXT(G499,"TT.MM.JJ")&amp;" "&amp;J499&amp;"-"&amp;K499&amp;": "&amp;L499</f>
      </nc>
    </rcc>
    <rcc rId="0" sId="1">
      <nc r="N1861">
        <f>TEXT(G1861,"TT.MM.JJ")&amp;" "&amp;J1861&amp;"-"&amp;K1861&amp;": "&amp;L1861</f>
      </nc>
    </rcc>
    <rcc rId="0" sId="1">
      <nc r="N500">
        <f>TEXT(G500,"TT.MM.JJ")&amp;" "&amp;J500&amp;"-"&amp;K500&amp;": "&amp;L500</f>
      </nc>
    </rcc>
    <rcc rId="0" sId="1">
      <nc r="N501">
        <f>TEXT(G501,"TT.MM.JJ")&amp;" "&amp;J501&amp;"-"&amp;K501&amp;": "&amp;L501</f>
      </nc>
    </rcc>
    <rcc rId="0" sId="1">
      <nc r="N502">
        <f>TEXT(G502,"TT.MM.JJ")&amp;" "&amp;J502&amp;"-"&amp;K502&amp;": "&amp;L502</f>
      </nc>
    </rcc>
    <rcc rId="0" sId="1">
      <nc r="N503">
        <f>TEXT(G503,"TT.MM.JJ")&amp;" "&amp;J503&amp;"-"&amp;K503&amp;": "&amp;L503</f>
      </nc>
    </rcc>
    <rcc rId="0" sId="1">
      <nc r="N504">
        <f>TEXT(G504,"TT.MM.JJ")&amp;" "&amp;J504&amp;"-"&amp;K504&amp;": "&amp;L504</f>
      </nc>
    </rcc>
    <rcc rId="0" sId="1">
      <nc r="N505">
        <f>TEXT(G505,"TT.MM.JJ")&amp;" "&amp;J505&amp;"-"&amp;K505&amp;": "&amp;L505</f>
      </nc>
    </rcc>
    <rcc rId="0" sId="1">
      <nc r="N506">
        <f>TEXT(G506,"TT.MM.JJ")&amp;" "&amp;J506&amp;"-"&amp;K506&amp;": "&amp;L506</f>
      </nc>
    </rcc>
    <rcc rId="0" sId="1">
      <nc r="N507">
        <f>TEXT(G507,"TT.MM.JJ")&amp;" "&amp;J507&amp;"-"&amp;K507&amp;": "&amp;L507</f>
      </nc>
    </rcc>
    <rcc rId="0" sId="1">
      <nc r="N508">
        <f>TEXT(G508,"TT.MM.JJ")&amp;" "&amp;J508&amp;"-"&amp;K508&amp;": "&amp;L508</f>
      </nc>
    </rcc>
    <rcc rId="0" sId="1">
      <nc r="N509">
        <f>TEXT(G509,"TT.MM.JJ")&amp;" "&amp;J509&amp;"-"&amp;K509&amp;": "&amp;L509</f>
      </nc>
    </rcc>
    <rcc rId="0" sId="1">
      <nc r="N1862">
        <f>TEXT(G1862,"TT.MM.JJ")&amp;" "&amp;J1862&amp;"-"&amp;K1862&amp;": "&amp;L1862</f>
      </nc>
    </rcc>
    <rcc rId="0" sId="1">
      <nc r="N1863">
        <f>TEXT(G1863,"TT.MM.JJ")&amp;" "&amp;J1863&amp;"-"&amp;K1863&amp;": "&amp;L1863</f>
      </nc>
    </rcc>
    <rcc rId="0" sId="1">
      <nc r="N1864">
        <f>TEXT(G1864,"TT.MM.JJ")&amp;" "&amp;J1864&amp;"-"&amp;K1864&amp;": "&amp;L1864</f>
      </nc>
    </rcc>
    <rcc rId="0" sId="1">
      <nc r="N1865">
        <f>TEXT(G1865,"TT.MM.JJ")&amp;" "&amp;J1865&amp;"-"&amp;K1865&amp;": "&amp;L1865</f>
      </nc>
    </rcc>
    <rcc rId="0" sId="1">
      <nc r="N1866">
        <f>TEXT(G1866,"TT.MM.JJ")&amp;" "&amp;J1866&amp;"-"&amp;K1866&amp;": "&amp;L1866</f>
      </nc>
    </rcc>
    <rcc rId="0" sId="1">
      <nc r="N510">
        <f>TEXT(G510,"TT.MM.JJ")&amp;" "&amp;J510&amp;"-"&amp;K510&amp;": "&amp;L510</f>
      </nc>
    </rcc>
    <rcc rId="0" sId="1">
      <nc r="N1867">
        <f>TEXT(G1867,"TT.MM.JJ")&amp;" "&amp;J1867&amp;"-"&amp;K1867&amp;": "&amp;L1867</f>
      </nc>
    </rcc>
    <rcc rId="0" sId="1">
      <nc r="N1868">
        <f>TEXT(G1868,"TT.MM.JJ")&amp;" "&amp;J1868&amp;"-"&amp;K1868&amp;": "&amp;L1868</f>
      </nc>
    </rcc>
    <rcc rId="0" sId="1">
      <nc r="N1869">
        <f>TEXT(G1869,"TT.MM.JJ")&amp;" "&amp;J1869&amp;"-"&amp;K1869&amp;": "&amp;L1869</f>
      </nc>
    </rcc>
    <rcc rId="0" sId="1">
      <nc r="N511">
        <f>TEXT(G511,"TT.MM.JJ")&amp;" "&amp;J511&amp;"-"&amp;K511&amp;": "&amp;L511</f>
      </nc>
    </rcc>
    <rcc rId="0" sId="1">
      <nc r="N512">
        <f>TEXT(G512,"TT.MM.JJ")&amp;" "&amp;J512&amp;"-"&amp;K512&amp;": "&amp;L512</f>
      </nc>
    </rcc>
    <rcc rId="0" sId="1">
      <nc r="N1824">
        <f>TEXT(G1824,"TT.MM.JJ")&amp;" "&amp;J1824&amp;"-"&amp;K1824&amp;": "&amp;L1824</f>
      </nc>
    </rcc>
    <rcc rId="0" sId="1">
      <nc r="N1825">
        <f>TEXT(G1825,"TT.MM.JJ")&amp;" "&amp;J1825&amp;"-"&amp;K1825&amp;": "&amp;L1825</f>
      </nc>
    </rcc>
    <rcc rId="0" sId="1">
      <nc r="N513">
        <f>TEXT(G513,"TT.MM.JJ")&amp;" "&amp;J513&amp;"-"&amp;K513&amp;": "&amp;L513</f>
      </nc>
    </rcc>
    <rcc rId="0" sId="1">
      <nc r="N514">
        <f>TEXT(G514,"TT.MM.JJ")&amp;" "&amp;J514&amp;"-"&amp;K514&amp;": "&amp;L514</f>
      </nc>
    </rcc>
    <rcc rId="0" sId="1">
      <nc r="N515">
        <f>TEXT(G515,"TT.MM.JJ")&amp;" "&amp;J515&amp;"-"&amp;K515&amp;": "&amp;L515</f>
      </nc>
    </rcc>
    <rcc rId="0" sId="1">
      <nc r="N516">
        <f>TEXT(G516,"TT.MM.JJ")&amp;" "&amp;J516&amp;"-"&amp;K516&amp;": "&amp;L516</f>
      </nc>
    </rcc>
    <rcc rId="0" sId="1">
      <nc r="N517">
        <f>TEXT(G517,"TT.MM.JJ")&amp;" "&amp;J517&amp;"-"&amp;K517&amp;": "&amp;L517</f>
      </nc>
    </rcc>
    <rcc rId="0" sId="1">
      <nc r="N518">
        <f>TEXT(G518,"TT.MM.JJ")&amp;" "&amp;J518&amp;"-"&amp;K518&amp;": "&amp;L518</f>
      </nc>
    </rcc>
    <rcc rId="0" sId="1">
      <nc r="N519">
        <f>TEXT(G519,"TT.MM.JJ")&amp;" "&amp;J519&amp;"-"&amp;K519&amp;": "&amp;L519</f>
      </nc>
    </rcc>
    <rcc rId="0" sId="1">
      <nc r="N520">
        <f>TEXT(G520,"TT.MM.JJ")&amp;" "&amp;J520&amp;"-"&amp;K520&amp;": "&amp;L520</f>
      </nc>
    </rcc>
    <rcc rId="0" sId="1">
      <nc r="N521">
        <f>TEXT(G521,"TT.MM.JJ")&amp;" "&amp;J521&amp;"-"&amp;K521&amp;": "&amp;L521</f>
      </nc>
    </rcc>
    <rcc rId="0" sId="1">
      <nc r="N522">
        <f>TEXT(G522,"TT.MM.JJ")&amp;" "&amp;J522&amp;"-"&amp;K522&amp;": "&amp;L522</f>
      </nc>
    </rcc>
    <rcc rId="0" sId="1">
      <nc r="N523">
        <f>TEXT(G523,"TT.MM.JJ")&amp;" "&amp;J523&amp;"-"&amp;K523&amp;": "&amp;L523</f>
      </nc>
    </rcc>
    <rcc rId="0" sId="1">
      <nc r="N524">
        <f>TEXT(G524,"TT.MM.JJ")&amp;" "&amp;J524&amp;"-"&amp;K524&amp;": "&amp;L524</f>
      </nc>
    </rcc>
    <rcc rId="0" sId="1">
      <nc r="N525">
        <f>TEXT(G525,"TT.MM.JJ")&amp;" "&amp;J525&amp;"-"&amp;K525&amp;": "&amp;L525</f>
      </nc>
    </rcc>
    <rcc rId="0" sId="1">
      <nc r="N526">
        <f>TEXT(G526,"TT.MM.JJ")&amp;" "&amp;J526&amp;"-"&amp;K526&amp;": "&amp;L526</f>
      </nc>
    </rcc>
    <rcc rId="0" sId="1">
      <nc r="N527">
        <f>TEXT(G527,"TT.MM.JJ")&amp;" "&amp;J527&amp;"-"&amp;K527&amp;": "&amp;L527</f>
      </nc>
    </rcc>
    <rcc rId="0" sId="1">
      <nc r="N528">
        <f>TEXT(G528,"TT.MM.JJ")&amp;" "&amp;J528&amp;"-"&amp;K528&amp;": "&amp;L528</f>
      </nc>
    </rcc>
    <rcc rId="0" sId="1">
      <nc r="N529">
        <f>TEXT(G529,"TT.MM.JJ")&amp;" "&amp;J529&amp;"-"&amp;K529&amp;": "&amp;L529</f>
      </nc>
    </rcc>
    <rcc rId="0" sId="1">
      <nc r="N530">
        <f>TEXT(G530,"TT.MM.JJ")&amp;" "&amp;J530&amp;"-"&amp;K530&amp;": "&amp;L530</f>
      </nc>
    </rcc>
    <rcc rId="0" sId="1">
      <nc r="N531">
        <f>TEXT(G531,"TT.MM.JJ")&amp;" "&amp;J531&amp;"-"&amp;K531&amp;": "&amp;L531</f>
      </nc>
    </rcc>
    <rcc rId="0" sId="1">
      <nc r="N532">
        <f>TEXT(G532,"TT.MM.JJ")&amp;" "&amp;J532&amp;"-"&amp;K532&amp;": "&amp;L532</f>
      </nc>
    </rcc>
    <rcc rId="0" sId="1">
      <nc r="N533">
        <f>TEXT(G533,"TT.MM.JJ")&amp;" "&amp;J533&amp;"-"&amp;K533&amp;": "&amp;L533</f>
      </nc>
    </rcc>
    <rcc rId="0" sId="1">
      <nc r="N1945">
        <f>TEXT(G1945,"TT.MM.JJ")&amp;" "&amp;J1945&amp;"-"&amp;K1945&amp;": "&amp;L1945</f>
      </nc>
    </rcc>
    <rcc rId="0" sId="1">
      <nc r="N1946">
        <f>TEXT(G1946,"TT.MM.JJ")&amp;" "&amp;J1946&amp;"-"&amp;K1946&amp;": "&amp;L1946</f>
      </nc>
    </rcc>
    <rcc rId="0" sId="1">
      <nc r="N1947">
        <f>TEXT(G1947,"TT.MM.JJ")&amp;" "&amp;J1947&amp;"-"&amp;K1947&amp;": "&amp;L1947</f>
      </nc>
    </rcc>
    <rcc rId="0" sId="1">
      <nc r="N1948">
        <f>TEXT(G1948,"TT.MM.JJ")&amp;" "&amp;J1948&amp;"-"&amp;K1948&amp;": "&amp;L1948</f>
      </nc>
    </rcc>
    <rcc rId="0" sId="1">
      <nc r="N1949">
        <f>TEXT(G1949,"TT.MM.JJ")&amp;" "&amp;J1949&amp;"-"&amp;K1949&amp;": "&amp;L1949</f>
      </nc>
    </rcc>
    <rcc rId="0" sId="1">
      <nc r="N1950">
        <f>TEXT(G1950,"TT.MM.JJ")&amp;" "&amp;J1950&amp;"-"&amp;K1950&amp;": "&amp;L1950</f>
      </nc>
    </rcc>
    <rcc rId="0" sId="1">
      <nc r="N1951">
        <f>TEXT(G1951,"TT.MM.JJ")&amp;" "&amp;J1951&amp;"-"&amp;K1951&amp;": "&amp;L1951</f>
      </nc>
    </rcc>
    <rcc rId="0" sId="1">
      <nc r="N534">
        <f>TEXT(G534,"TT.MM.JJ")&amp;" "&amp;J534&amp;"-"&amp;K534&amp;": "&amp;L534</f>
      </nc>
    </rcc>
    <rcc rId="0" sId="1">
      <nc r="N535">
        <f>TEXT(G535,"TT.MM.JJ")&amp;" "&amp;J535&amp;"-"&amp;K535&amp;": "&amp;L535</f>
      </nc>
    </rcc>
    <rcc rId="0" sId="1">
      <nc r="N536">
        <f>TEXT(G536,"TT.MM.JJ")&amp;" "&amp;J536&amp;"-"&amp;K536&amp;": "&amp;L536</f>
      </nc>
    </rcc>
    <rcc rId="0" sId="1">
      <nc r="N537">
        <f>TEXT(G537,"TT.MM.JJ")&amp;" "&amp;J537&amp;"-"&amp;K537&amp;": "&amp;L537</f>
      </nc>
    </rcc>
    <rcc rId="0" sId="1">
      <nc r="N538">
        <f>TEXT(G538,"TT.MM.JJ")&amp;" "&amp;J538&amp;"-"&amp;K538&amp;": "&amp;L538</f>
      </nc>
    </rcc>
    <rcc rId="0" sId="1">
      <nc r="N539">
        <f>TEXT(G539,"TT.MM.JJ")&amp;" "&amp;J539&amp;"-"&amp;K539&amp;": "&amp;L539</f>
      </nc>
    </rcc>
    <rcc rId="0" sId="1">
      <nc r="N1952">
        <f>TEXT(G1952,"TT.MM.JJ")&amp;" "&amp;J1952&amp;"-"&amp;K1952&amp;": "&amp;L1952</f>
      </nc>
    </rcc>
    <rcc rId="0" sId="1">
      <nc r="N540">
        <f>TEXT(G540,"TT.MM.JJ")&amp;" "&amp;J540&amp;"-"&amp;K540&amp;": "&amp;L540</f>
      </nc>
    </rcc>
    <rcc rId="0" sId="1">
      <nc r="N541">
        <f>TEXT(G541,"TT.MM.JJ")&amp;" "&amp;J541&amp;"-"&amp;K541&amp;": "&amp;L541</f>
      </nc>
    </rcc>
    <rcc rId="0" sId="1">
      <nc r="N542">
        <f>TEXT(G542,"TT.MM.JJ")&amp;" "&amp;J542&amp;"-"&amp;K542&amp;": "&amp;L542</f>
      </nc>
    </rcc>
    <rcc rId="0" sId="1">
      <nc r="N543">
        <f>TEXT(G543,"TT.MM.JJ")&amp;" "&amp;J543&amp;"-"&amp;K543&amp;": "&amp;L543</f>
      </nc>
    </rcc>
    <rcc rId="0" sId="1">
      <nc r="N544">
        <f>TEXT(G544,"TT.MM.JJ")&amp;" "&amp;J544&amp;"-"&amp;K544&amp;": "&amp;L544</f>
      </nc>
    </rcc>
    <rcc rId="0" sId="1">
      <nc r="N545">
        <f>TEXT(G545,"TT.MM.JJ")&amp;" "&amp;J545&amp;"-"&amp;K545&amp;": "&amp;L545</f>
      </nc>
    </rcc>
    <rcc rId="0" sId="1">
      <nc r="N546">
        <f>TEXT(G546,"TT.MM.JJ")&amp;" "&amp;J546&amp;"-"&amp;K546&amp;": "&amp;L546</f>
      </nc>
    </rcc>
    <rcc rId="0" sId="1">
      <nc r="N547">
        <f>TEXT(G547,"TT.MM.JJ")&amp;" "&amp;J547&amp;"-"&amp;K547&amp;": "&amp;L547</f>
      </nc>
    </rcc>
    <rcc rId="0" sId="1">
      <nc r="N1774">
        <f>TEXT(G1774,"TT.MM.JJ")&amp;" "&amp;J1774&amp;"-"&amp;K1774&amp;": "&amp;L1774</f>
      </nc>
    </rcc>
    <rcc rId="0" sId="1">
      <nc r="N1773">
        <f>TEXT(G1773,"TT.MM.JJ")&amp;" "&amp;J1773&amp;"-"&amp;K1773&amp;": "&amp;L1773</f>
      </nc>
    </rcc>
    <rcc rId="0" sId="1">
      <nc r="N548">
        <f>TEXT(G548,"TT.MM.JJ")&amp;" "&amp;J548&amp;"-"&amp;K548&amp;": "&amp;L548</f>
      </nc>
    </rcc>
    <rcc rId="0" sId="1">
      <nc r="N550">
        <f>TEXT(G550,"TT.MM.JJ")&amp;" "&amp;J550&amp;"-"&amp;K550&amp;": "&amp;L550</f>
      </nc>
    </rcc>
    <rcc rId="0" sId="1">
      <nc r="N549">
        <f>TEXT(G549,"TT.MM.JJ")&amp;" "&amp;J549&amp;"-"&amp;K549&amp;": "&amp;L549</f>
      </nc>
    </rcc>
    <rcc rId="0" sId="1">
      <nc r="N551">
        <f>TEXT(G551,"TT.MM.JJ")&amp;" "&amp;J551&amp;"-"&amp;K551&amp;": "&amp;L551</f>
      </nc>
    </rcc>
    <rcc rId="0" sId="1">
      <nc r="N552">
        <f>TEXT(G552,"TT.MM.JJ")&amp;" "&amp;J552&amp;"-"&amp;K552&amp;": "&amp;L552</f>
      </nc>
    </rcc>
    <rcc rId="0" sId="1">
      <nc r="N553">
        <f>TEXT(G553,"TT.MM.JJ")&amp;" "&amp;J553&amp;"-"&amp;K553&amp;": "&amp;L553</f>
      </nc>
    </rcc>
    <rcc rId="0" sId="1">
      <nc r="N554">
        <f>TEXT(G554,"TT.MM.JJ")&amp;" "&amp;J554&amp;"-"&amp;K554&amp;": "&amp;L554</f>
      </nc>
    </rcc>
    <rcc rId="0" sId="1">
      <nc r="N555">
        <f>TEXT(G555,"TT.MM.JJ")&amp;" "&amp;J555&amp;"-"&amp;K555&amp;": "&amp;L555</f>
      </nc>
    </rcc>
    <rcc rId="0" sId="1">
      <nc r="N556">
        <f>TEXT(G556,"TT.MM.JJ")&amp;" "&amp;J556&amp;"-"&amp;K556&amp;": "&amp;L556</f>
      </nc>
    </rcc>
    <rcc rId="0" sId="1">
      <nc r="N557">
        <f>TEXT(G557,"TT.MM.JJ")&amp;" "&amp;J557&amp;"-"&amp;K557&amp;": "&amp;L557</f>
      </nc>
    </rcc>
    <rcc rId="0" sId="1">
      <nc r="N558">
        <f>TEXT(G558,"TT.MM.JJ")&amp;" "&amp;J558&amp;"-"&amp;K558&amp;": "&amp;L558</f>
      </nc>
    </rcc>
    <rcc rId="0" sId="1">
      <nc r="N559">
        <f>TEXT(G559,"TT.MM.JJ")&amp;" "&amp;J559&amp;"-"&amp;K559&amp;": "&amp;L559</f>
      </nc>
    </rcc>
    <rcc rId="0" sId="1">
      <nc r="N560">
        <f>TEXT(G560,"TT.MM.JJ")&amp;" "&amp;J560&amp;"-"&amp;K560&amp;": "&amp;L560</f>
      </nc>
    </rcc>
    <rcc rId="0" sId="1">
      <nc r="N561">
        <f>TEXT(G561,"TT.MM.JJ")&amp;" "&amp;J561&amp;"-"&amp;K561&amp;": "&amp;L561</f>
      </nc>
    </rcc>
    <rcc rId="0" sId="1">
      <nc r="N562">
        <f>TEXT(G562,"TT.MM.JJ")&amp;" "&amp;J562&amp;"-"&amp;K562&amp;": "&amp;L562</f>
      </nc>
    </rcc>
    <rcc rId="0" sId="1">
      <nc r="N563">
        <f>TEXT(G563,"TT.MM.JJ")&amp;" "&amp;J563&amp;"-"&amp;K563&amp;": "&amp;L563</f>
      </nc>
    </rcc>
    <rcc rId="0" sId="1">
      <nc r="N564">
        <f>TEXT(G564,"TT.MM.JJ")&amp;" "&amp;J564&amp;"-"&amp;K564&amp;": "&amp;L564</f>
      </nc>
    </rcc>
    <rcc rId="0" sId="1">
      <nc r="N565">
        <f>TEXT(G565,"TT.MM.JJ")&amp;" "&amp;J565&amp;"-"&amp;K565&amp;": "&amp;L565</f>
      </nc>
    </rcc>
    <rcc rId="0" sId="1">
      <nc r="N566">
        <f>TEXT(G566,"TT.MM.JJ")&amp;" "&amp;J566&amp;"-"&amp;K566&amp;": "&amp;L566</f>
      </nc>
    </rcc>
    <rcc rId="0" sId="1">
      <nc r="N567">
        <f>TEXT(G567,"TT.MM.JJ")&amp;" "&amp;J567&amp;"-"&amp;K567&amp;": "&amp;L567</f>
      </nc>
    </rcc>
    <rcc rId="0" sId="1">
      <nc r="N568">
        <f>TEXT(G568,"TT.MM.JJ")&amp;" "&amp;J568&amp;"-"&amp;K568&amp;": "&amp;L568</f>
      </nc>
    </rcc>
    <rcc rId="0" sId="1">
      <nc r="N569">
        <f>TEXT(G569,"TT.MM.JJ")&amp;" "&amp;J569&amp;"-"&amp;K569&amp;": "&amp;L569</f>
      </nc>
    </rcc>
    <rcc rId="0" sId="1">
      <nc r="N570">
        <f>TEXT(G570,"TT.MM.JJ")&amp;" "&amp;J570&amp;"-"&amp;K570&amp;": "&amp;L570</f>
      </nc>
    </rcc>
    <rcc rId="0" sId="1">
      <nc r="N571">
        <f>TEXT(G571,"TT.MM.JJ")&amp;" "&amp;J571&amp;"-"&amp;K571&amp;": "&amp;L571</f>
      </nc>
    </rcc>
    <rcc rId="0" sId="1">
      <nc r="N572">
        <f>TEXT(G572,"TT.MM.JJ")&amp;" "&amp;J572&amp;"-"&amp;K572&amp;": "&amp;L572</f>
      </nc>
    </rcc>
    <rcc rId="0" sId="1">
      <nc r="N573">
        <f>TEXT(G573,"TT.MM.JJ")&amp;" "&amp;J573&amp;"-"&amp;K573&amp;": "&amp;L573</f>
      </nc>
    </rcc>
    <rcc rId="0" sId="1">
      <nc r="N574">
        <f>TEXT(G574,"TT.MM.JJ")&amp;" "&amp;J574&amp;"-"&amp;K574&amp;": "&amp;L574</f>
      </nc>
    </rcc>
    <rcc rId="0" sId="1">
      <nc r="N2095">
        <f>TEXT(G2095,"TT.MM.JJ")&amp;" "&amp;J2095&amp;"-"&amp;K2095&amp;": "&amp;L2095</f>
      </nc>
    </rcc>
    <rcc rId="0" sId="1">
      <nc r="N575">
        <f>TEXT(G575,"TT.MM.JJ")&amp;" "&amp;J575&amp;"-"&amp;K575&amp;": "&amp;L575</f>
      </nc>
    </rcc>
    <rcc rId="0" sId="1">
      <nc r="N576">
        <f>TEXT(G576,"TT.MM.JJ")&amp;" "&amp;J576&amp;"-"&amp;K576&amp;": "&amp;L576</f>
      </nc>
    </rcc>
    <rcc rId="0" sId="1">
      <nc r="N577">
        <f>TEXT(G577,"TT.MM.JJ")&amp;" "&amp;J577&amp;"-"&amp;K577&amp;": "&amp;L577</f>
      </nc>
    </rcc>
    <rcc rId="0" sId="1">
      <nc r="N578">
        <f>TEXT(G578,"TT.MM.JJ")&amp;" "&amp;J578&amp;"-"&amp;K578&amp;": "&amp;L578</f>
      </nc>
    </rcc>
    <rcc rId="0" sId="1">
      <nc r="N579">
        <f>TEXT(G579,"TT.MM.JJ")&amp;" "&amp;J579&amp;"-"&amp;K579&amp;": "&amp;L579</f>
      </nc>
    </rcc>
    <rcc rId="0" sId="1">
      <nc r="N580">
        <f>TEXT(G580,"TT.MM.JJ")&amp;" "&amp;J580&amp;"-"&amp;K580&amp;": "&amp;L580</f>
      </nc>
    </rcc>
    <rcc rId="0" sId="1">
      <nc r="N581">
        <f>TEXT(G581,"TT.MM.JJ")&amp;" "&amp;J581&amp;"-"&amp;K581&amp;": "&amp;L581</f>
      </nc>
    </rcc>
    <rcc rId="0" sId="1">
      <nc r="N582">
        <f>TEXT(G582,"TT.MM.JJ")&amp;" "&amp;J582&amp;"-"&amp;K582&amp;": "&amp;L582</f>
      </nc>
    </rcc>
    <rcc rId="0" sId="1">
      <nc r="N583">
        <f>TEXT(G583,"TT.MM.JJ")&amp;" "&amp;J583&amp;"-"&amp;K583&amp;": "&amp;L583</f>
      </nc>
    </rcc>
    <rcc rId="0" sId="1">
      <nc r="N584">
        <f>TEXT(G584,"TT.MM.JJ")&amp;" "&amp;J584&amp;"-"&amp;K584&amp;": "&amp;L584</f>
      </nc>
    </rcc>
    <rcc rId="0" sId="1">
      <nc r="N585">
        <f>TEXT(G585,"TT.MM.JJ")&amp;" "&amp;J585&amp;"-"&amp;K585&amp;": "&amp;L585</f>
      </nc>
    </rcc>
    <rcc rId="0" sId="1">
      <nc r="N586">
        <f>TEXT(G586,"TT.MM.JJ")&amp;" "&amp;J586&amp;"-"&amp;K586&amp;": "&amp;L586</f>
      </nc>
    </rcc>
    <rcc rId="0" sId="1">
      <nc r="N587">
        <f>TEXT(G587,"TT.MM.JJ")&amp;" "&amp;J587&amp;"-"&amp;K587&amp;": "&amp;L587</f>
      </nc>
    </rcc>
    <rcc rId="0" sId="1">
      <nc r="N588">
        <f>TEXT(G588,"TT.MM.JJ")&amp;" "&amp;J588&amp;"-"&amp;K588&amp;": "&amp;L588</f>
      </nc>
    </rcc>
    <rcc rId="0" sId="1">
      <nc r="N589">
        <f>TEXT(G589,"TT.MM.JJ")&amp;" "&amp;J589&amp;"-"&amp;K589&amp;": "&amp;L589</f>
      </nc>
    </rcc>
    <rcc rId="0" sId="1">
      <nc r="N590">
        <f>TEXT(G590,"TT.MM.JJ")&amp;" "&amp;J590&amp;"-"&amp;K590&amp;": "&amp;L590</f>
      </nc>
    </rcc>
    <rcc rId="0" sId="1">
      <nc r="N591">
        <f>TEXT(G591,"TT.MM.JJ")&amp;" "&amp;J591&amp;"-"&amp;K591&amp;": "&amp;L591</f>
      </nc>
    </rcc>
    <rcc rId="0" sId="1">
      <nc r="N592">
        <f>TEXT(G592,"TT.MM.JJ")&amp;" "&amp;J592&amp;"-"&amp;K592&amp;": "&amp;L592</f>
      </nc>
    </rcc>
    <rcc rId="0" sId="1">
      <nc r="N593">
        <f>TEXT(G593,"TT.MM.JJ")&amp;" "&amp;J593&amp;"-"&amp;K593&amp;": "&amp;L593</f>
      </nc>
    </rcc>
    <rcc rId="0" sId="1">
      <nc r="N594">
        <f>TEXT(G594,"TT.MM.JJ")&amp;" "&amp;J594&amp;"-"&amp;K594&amp;": "&amp;L594</f>
      </nc>
    </rcc>
    <rcc rId="0" sId="1">
      <nc r="N595">
        <f>TEXT(G595,"TT.MM.JJ")&amp;" "&amp;J595&amp;"-"&amp;K595&amp;": "&amp;L595</f>
      </nc>
    </rcc>
    <rcc rId="0" sId="1">
      <nc r="N596">
        <f>TEXT(G596,"TT.MM.JJ")&amp;" "&amp;J596&amp;"-"&amp;K596&amp;": "&amp;L596</f>
      </nc>
    </rcc>
    <rcc rId="0" sId="1">
      <nc r="N597">
        <f>TEXT(G597,"TT.MM.JJ")&amp;" "&amp;J597&amp;"-"&amp;K597&amp;": "&amp;L597</f>
      </nc>
    </rcc>
    <rcc rId="0" sId="1">
      <nc r="N598">
        <f>TEXT(G598,"TT.MM.JJ")&amp;" "&amp;J598&amp;"-"&amp;K598&amp;": "&amp;L598</f>
      </nc>
    </rcc>
    <rcc rId="0" sId="1">
      <nc r="N599">
        <f>TEXT(G599,"TT.MM.JJ")&amp;" "&amp;J599&amp;"-"&amp;K599&amp;": "&amp;L599</f>
      </nc>
    </rcc>
    <rcc rId="0" sId="1">
      <nc r="N600">
        <f>TEXT(G600,"TT.MM.JJ")&amp;" "&amp;J600&amp;"-"&amp;K600&amp;": "&amp;L600</f>
      </nc>
    </rcc>
    <rcc rId="0" sId="1">
      <nc r="N601">
        <f>TEXT(G601,"TT.MM.JJ")&amp;" "&amp;J601&amp;"-"&amp;K601&amp;": "&amp;L601</f>
      </nc>
    </rcc>
    <rcc rId="0" sId="1">
      <nc r="N602">
        <f>TEXT(G602,"TT.MM.JJ")&amp;" "&amp;J602&amp;"-"&amp;K602&amp;": "&amp;L602</f>
      </nc>
    </rcc>
    <rcc rId="0" sId="1">
      <nc r="N603">
        <f>TEXT(G603,"TT.MM.JJ")&amp;" "&amp;J603&amp;"-"&amp;K603&amp;": "&amp;L603</f>
      </nc>
    </rcc>
    <rcc rId="0" sId="1">
      <nc r="N604">
        <f>TEXT(G604,"TT.MM.JJ")&amp;" "&amp;J604&amp;"-"&amp;K604&amp;": "&amp;L604</f>
      </nc>
    </rcc>
    <rcc rId="0" sId="1">
      <nc r="N605">
        <f>TEXT(G605,"TT.MM.JJ")&amp;" "&amp;J605&amp;"-"&amp;K605&amp;": "&amp;L605</f>
      </nc>
    </rcc>
    <rcc rId="0" sId="1">
      <nc r="N606">
        <f>TEXT(G606,"TT.MM.JJ")&amp;" "&amp;J606&amp;"-"&amp;K606&amp;": "&amp;L606</f>
      </nc>
    </rcc>
    <rcc rId="0" sId="1">
      <nc r="N607">
        <f>TEXT(G607,"TT.MM.JJ")&amp;" "&amp;J607&amp;"-"&amp;K607&amp;": "&amp;L607</f>
      </nc>
    </rcc>
    <rcc rId="0" sId="1">
      <nc r="N608">
        <f>TEXT(G608,"TT.MM.JJ")&amp;" "&amp;J608&amp;"-"&amp;K608&amp;": "&amp;L608</f>
      </nc>
    </rcc>
    <rcc rId="0" sId="1">
      <nc r="N609">
        <f>TEXT(G609,"TT.MM.JJ")&amp;" "&amp;J609&amp;"-"&amp;K609&amp;": "&amp;L609</f>
      </nc>
    </rcc>
    <rcc rId="0" sId="1">
      <nc r="N610">
        <f>TEXT(G610,"TT.MM.JJ")&amp;" "&amp;J610&amp;"-"&amp;K610&amp;": "&amp;L610</f>
      </nc>
    </rcc>
    <rcc rId="0" sId="1">
      <nc r="N611">
        <f>TEXT(G611,"TT.MM.JJ")&amp;" "&amp;J611&amp;"-"&amp;K611&amp;": "&amp;L611</f>
      </nc>
    </rcc>
    <rcc rId="0" sId="1">
      <nc r="N612">
        <f>TEXT(G612,"TT.MM.JJ")&amp;" "&amp;J612&amp;"-"&amp;K612&amp;": "&amp;L612</f>
      </nc>
    </rcc>
    <rcc rId="0" sId="1">
      <nc r="N613">
        <f>TEXT(G613,"TT.MM.JJ")&amp;" "&amp;J613&amp;"-"&amp;K613&amp;": "&amp;L613</f>
      </nc>
    </rcc>
    <rcc rId="0" sId="1">
      <nc r="N614">
        <f>TEXT(G614,"TT.MM.JJ")&amp;" "&amp;J614&amp;"-"&amp;K614&amp;": "&amp;L614</f>
      </nc>
    </rcc>
    <rcc rId="0" sId="1">
      <nc r="N615">
        <f>TEXT(G615,"TT.MM.JJ")&amp;" "&amp;J615&amp;"-"&amp;K615&amp;": "&amp;L615</f>
      </nc>
    </rcc>
    <rcc rId="0" sId="1">
      <nc r="N616">
        <f>TEXT(G616,"TT.MM.JJ")&amp;" "&amp;J616&amp;"-"&amp;K616&amp;": "&amp;L616</f>
      </nc>
    </rcc>
    <rcc rId="0" sId="1">
      <nc r="N617">
        <f>TEXT(G617,"TT.MM.JJ")&amp;" "&amp;J617&amp;"-"&amp;K617&amp;": "&amp;L617</f>
      </nc>
    </rcc>
    <rcc rId="0" sId="1">
      <nc r="N618">
        <f>TEXT(G618,"TT.MM.JJ")&amp;" "&amp;J618&amp;"-"&amp;K618&amp;": "&amp;L618</f>
      </nc>
    </rcc>
    <rcc rId="0" sId="1">
      <nc r="N619">
        <f>TEXT(G619,"TT.MM.JJ")&amp;" "&amp;J619&amp;"-"&amp;K619&amp;": "&amp;L619</f>
      </nc>
    </rcc>
    <rcc rId="0" sId="1">
      <nc r="N620">
        <f>TEXT(G620,"TT.MM.JJ")&amp;" "&amp;J620&amp;"-"&amp;K620&amp;": "&amp;L620</f>
      </nc>
    </rcc>
    <rcc rId="0" sId="1">
      <nc r="N621">
        <f>TEXT(G621,"TT.MM.JJ")&amp;" "&amp;J621&amp;"-"&amp;K621&amp;": "&amp;L621</f>
      </nc>
    </rcc>
    <rcc rId="0" sId="1">
      <nc r="N622">
        <f>TEXT(G622,"TT.MM.JJ")&amp;" "&amp;J622&amp;"-"&amp;K622&amp;": "&amp;L622</f>
      </nc>
    </rcc>
    <rcc rId="0" sId="1">
      <nc r="N623">
        <f>TEXT(G623,"TT.MM.JJ")&amp;" "&amp;J623&amp;"-"&amp;K623&amp;": "&amp;L623</f>
      </nc>
    </rcc>
    <rcc rId="0" sId="1">
      <nc r="N624">
        <f>TEXT(G624,"TT.MM.JJ")&amp;" "&amp;J624&amp;"-"&amp;K624&amp;": "&amp;L624</f>
      </nc>
    </rcc>
    <rcc rId="0" sId="1">
      <nc r="N625">
        <f>TEXT(G625,"TT.MM.JJ")&amp;" "&amp;J625&amp;"-"&amp;K625&amp;": "&amp;L625</f>
      </nc>
    </rcc>
    <rcc rId="0" sId="1">
      <nc r="N626">
        <f>TEXT(G626,"TT.MM.JJ")&amp;" "&amp;J626&amp;"-"&amp;K626&amp;": "&amp;L626</f>
      </nc>
    </rcc>
    <rcc rId="0" sId="1">
      <nc r="N627">
        <f>TEXT(G627,"TT.MM.JJ")&amp;" "&amp;J627&amp;"-"&amp;K627&amp;": "&amp;L627</f>
      </nc>
    </rcc>
    <rcc rId="0" sId="1">
      <nc r="N628">
        <f>TEXT(G628,"TT.MM.JJ")&amp;" "&amp;J628&amp;"-"&amp;K628&amp;": "&amp;L628</f>
      </nc>
    </rcc>
    <rcc rId="0" sId="1">
      <nc r="N629">
        <f>TEXT(G629,"TT.MM.JJ")&amp;" "&amp;J629&amp;"-"&amp;K629&amp;": "&amp;L629</f>
      </nc>
    </rcc>
    <rcc rId="0" sId="1">
      <nc r="N630">
        <f>TEXT(G630,"TT.MM.JJ")&amp;" "&amp;J630&amp;"-"&amp;K630&amp;": "&amp;L630</f>
      </nc>
    </rcc>
    <rcc rId="0" sId="1">
      <nc r="N631">
        <f>TEXT(G631,"TT.MM.JJ")&amp;" "&amp;J631&amp;"-"&amp;K631&amp;": "&amp;L631</f>
      </nc>
    </rcc>
    <rcc rId="0" sId="1">
      <nc r="N632">
        <f>TEXT(G632,"TT.MM.JJ")&amp;" "&amp;J632&amp;"-"&amp;K632&amp;": "&amp;L632</f>
      </nc>
    </rcc>
    <rcc rId="0" sId="1">
      <nc r="N633">
        <f>TEXT(G633,"TT.MM.JJ")&amp;" "&amp;J633&amp;"-"&amp;K633&amp;": "&amp;L633</f>
      </nc>
    </rcc>
    <rcc rId="0" sId="1">
      <nc r="N634">
        <f>TEXT(G634,"TT.MM.JJ")&amp;" "&amp;J634&amp;"-"&amp;K634&amp;": "&amp;L634</f>
      </nc>
    </rcc>
    <rcc rId="0" sId="1">
      <nc r="N635">
        <f>TEXT(G635,"TT.MM.JJ")&amp;" "&amp;J635&amp;"-"&amp;K635&amp;": "&amp;L635</f>
      </nc>
    </rcc>
    <rcc rId="0" sId="1">
      <nc r="N636">
        <f>TEXT(G636,"TT.MM.JJ")&amp;" "&amp;J636&amp;"-"&amp;K636&amp;": "&amp;L636</f>
      </nc>
    </rcc>
    <rcc rId="0" sId="1">
      <nc r="N637">
        <f>TEXT(G637,"TT.MM.JJ")&amp;" "&amp;J637&amp;"-"&amp;K637&amp;": "&amp;L637</f>
      </nc>
    </rcc>
    <rcc rId="0" sId="1">
      <nc r="N638">
        <f>TEXT(G638,"TT.MM.JJ")&amp;" "&amp;J638&amp;"-"&amp;K638&amp;": "&amp;L638</f>
      </nc>
    </rcc>
    <rcc rId="0" sId="1">
      <nc r="N639">
        <f>TEXT(G639,"TT.MM.JJ")&amp;" "&amp;J639&amp;"-"&amp;K639&amp;": "&amp;L639</f>
      </nc>
    </rcc>
    <rcc rId="0" sId="1">
      <nc r="N640">
        <f>TEXT(G640,"TT.MM.JJ")&amp;" "&amp;J640&amp;"-"&amp;K640&amp;": "&amp;L640</f>
      </nc>
    </rcc>
    <rcc rId="0" sId="1">
      <nc r="N641">
        <f>TEXT(G641,"TT.MM.JJ")&amp;" "&amp;J641&amp;"-"&amp;K641&amp;": "&amp;L641</f>
      </nc>
    </rcc>
    <rcc rId="0" sId="1">
      <nc r="N642">
        <f>TEXT(G642,"TT.MM.JJ")&amp;" "&amp;J642&amp;"-"&amp;K642&amp;": "&amp;L642</f>
      </nc>
    </rcc>
    <rcc rId="0" sId="1">
      <nc r="N643">
        <f>TEXT(G643,"TT.MM.JJ")&amp;" "&amp;J643&amp;"-"&amp;K643&amp;": "&amp;L643</f>
      </nc>
    </rcc>
    <rcc rId="0" sId="1">
      <nc r="N644">
        <f>TEXT(G644,"TT.MM.JJ")&amp;" "&amp;J644&amp;"-"&amp;K644&amp;": "&amp;L644</f>
      </nc>
    </rcc>
    <rcc rId="0" sId="1">
      <nc r="N645">
        <f>TEXT(G645,"TT.MM.JJ")&amp;" "&amp;J645&amp;"-"&amp;K645&amp;": "&amp;L645</f>
      </nc>
    </rcc>
    <rcc rId="0" sId="1">
      <nc r="N646">
        <f>TEXT(G646,"TT.MM.JJ")&amp;" "&amp;J646&amp;"-"&amp;K646&amp;": "&amp;L646</f>
      </nc>
    </rcc>
    <rcc rId="0" sId="1">
      <nc r="N647">
        <f>TEXT(G647,"TT.MM.JJ")&amp;" "&amp;J647&amp;"-"&amp;K647&amp;": "&amp;L647</f>
      </nc>
    </rcc>
    <rcc rId="0" sId="1">
      <nc r="N648">
        <f>TEXT(G648,"TT.MM.JJ")&amp;" "&amp;J648&amp;"-"&amp;K648&amp;": "&amp;L648</f>
      </nc>
    </rcc>
    <rcc rId="0" sId="1">
      <nc r="N649">
        <f>TEXT(G649,"TT.MM.JJ")&amp;" "&amp;J649&amp;"-"&amp;K649&amp;": "&amp;L649</f>
      </nc>
    </rcc>
    <rcc rId="0" sId="1">
      <nc r="N650">
        <f>TEXT(G650,"TT.MM.JJ")&amp;" "&amp;J650&amp;"-"&amp;K650&amp;": "&amp;L650</f>
      </nc>
    </rcc>
    <rcc rId="0" sId="1">
      <nc r="N651">
        <f>TEXT(G651,"TT.MM.JJ")&amp;" "&amp;J651&amp;"-"&amp;K651&amp;": "&amp;L651</f>
      </nc>
    </rcc>
    <rcc rId="0" sId="1">
      <nc r="N652">
        <f>TEXT(G652,"TT.MM.JJ")&amp;" "&amp;J652&amp;"-"&amp;K652&amp;": "&amp;L652</f>
      </nc>
    </rcc>
    <rcc rId="0" sId="1">
      <nc r="N653">
        <f>TEXT(G653,"TT.MM.JJ")&amp;" "&amp;J653&amp;"-"&amp;K653&amp;": "&amp;L653</f>
      </nc>
    </rcc>
    <rcc rId="0" sId="1">
      <nc r="N654">
        <f>TEXT(G654,"TT.MM.JJ")&amp;" "&amp;J654&amp;"-"&amp;K654&amp;": "&amp;L654</f>
      </nc>
    </rcc>
    <rcc rId="0" sId="1">
      <nc r="N655">
        <f>TEXT(G655,"TT.MM.JJ")&amp;" "&amp;J655&amp;"-"&amp;K655&amp;": "&amp;L655</f>
      </nc>
    </rcc>
    <rcc rId="0" sId="1">
      <nc r="N656">
        <f>TEXT(G656,"TT.MM.JJ")&amp;" "&amp;J656&amp;"-"&amp;K656&amp;": "&amp;L656</f>
      </nc>
    </rcc>
    <rcc rId="0" sId="1">
      <nc r="N657">
        <f>TEXT(G657,"TT.MM.JJ")&amp;" "&amp;J657&amp;"-"&amp;K657&amp;": "&amp;L657</f>
      </nc>
    </rcc>
    <rcc rId="0" sId="1">
      <nc r="N658">
        <f>TEXT(G658,"TT.MM.JJ")&amp;" "&amp;J658&amp;"-"&amp;K658&amp;": "&amp;L658</f>
      </nc>
    </rcc>
    <rcc rId="0" sId="1">
      <nc r="N659">
        <f>TEXT(G659,"TT.MM.JJ")&amp;" "&amp;J659&amp;"-"&amp;K659&amp;": "&amp;L659</f>
      </nc>
    </rcc>
    <rcc rId="0" sId="1">
      <nc r="N660">
        <f>TEXT(G660,"TT.MM.JJ")&amp;" "&amp;J660&amp;"-"&amp;K660&amp;": "&amp;L660</f>
      </nc>
    </rcc>
    <rcc rId="0" sId="1">
      <nc r="N661">
        <f>TEXT(G661,"TT.MM.JJ")&amp;" "&amp;J661&amp;"-"&amp;K661&amp;": "&amp;L661</f>
      </nc>
    </rcc>
    <rcc rId="0" sId="1">
      <nc r="N662">
        <f>TEXT(G662,"TT.MM.JJ")&amp;" "&amp;J662&amp;"-"&amp;K662&amp;": "&amp;L662</f>
      </nc>
    </rcc>
    <rcc rId="0" sId="1">
      <nc r="N663">
        <f>TEXT(G663,"TT.MM.JJ")&amp;" "&amp;J663&amp;"-"&amp;K663&amp;": "&amp;L663</f>
      </nc>
    </rcc>
    <rcc rId="0" sId="1">
      <nc r="N664">
        <f>TEXT(G664,"TT.MM.JJ")&amp;" "&amp;J664&amp;"-"&amp;K664&amp;": "&amp;L664</f>
      </nc>
    </rcc>
    <rcc rId="0" sId="1">
      <nc r="N665">
        <f>TEXT(G665,"TT.MM.JJ")&amp;" "&amp;J665&amp;"-"&amp;K665&amp;": "&amp;L665</f>
      </nc>
    </rcc>
    <rcc rId="0" sId="1">
      <nc r="N666">
        <f>TEXT(G666,"TT.MM.JJ")&amp;" "&amp;J666&amp;"-"&amp;K666&amp;": "&amp;L666</f>
      </nc>
    </rcc>
    <rcc rId="0" sId="1">
      <nc r="N1672">
        <f>TEXT(G1672,"TT.MM.JJ")&amp;" "&amp;J1672&amp;"-"&amp;K1672&amp;": "&amp;L1672</f>
      </nc>
    </rcc>
    <rcc rId="0" sId="1">
      <nc r="N1673">
        <f>TEXT(G1673,"TT.MM.JJ")&amp;" "&amp;J1673&amp;"-"&amp;K1673&amp;": "&amp;L1673</f>
      </nc>
    </rcc>
    <rcc rId="0" sId="1">
      <nc r="N1674">
        <f>TEXT(G1674,"TT.MM.JJ")&amp;" "&amp;J1674&amp;"-"&amp;K1674&amp;": "&amp;L1674</f>
      </nc>
    </rcc>
    <rcc rId="0" sId="1">
      <nc r="N1675">
        <f>TEXT(G1675,"TT.MM.JJ")&amp;" "&amp;J1675&amp;"-"&amp;K1675&amp;": "&amp;L1675</f>
      </nc>
    </rcc>
    <rcc rId="0" sId="1">
      <nc r="N1676">
        <f>TEXT(G1676,"TT.MM.JJ")&amp;" "&amp;J1676&amp;"-"&amp;K1676&amp;": "&amp;L1676</f>
      </nc>
    </rcc>
    <rcc rId="0" sId="1">
      <nc r="N1677">
        <f>TEXT(G1677,"TT.MM.JJ")&amp;" "&amp;J1677&amp;"-"&amp;K1677&amp;": "&amp;L1677</f>
      </nc>
    </rcc>
    <rcc rId="0" sId="1">
      <nc r="N1678">
        <f>TEXT(G1678,"TT.MM.JJ")&amp;" "&amp;J1678&amp;"-"&amp;K1678&amp;": "&amp;L1678</f>
      </nc>
    </rcc>
    <rcc rId="0" sId="1">
      <nc r="N1679">
        <f>TEXT(G1679,"TT.MM.JJ")&amp;" "&amp;J1679&amp;"-"&amp;K1679&amp;": "&amp;L1679</f>
      </nc>
    </rcc>
    <rcc rId="0" sId="1">
      <nc r="N1680">
        <f>TEXT(G1680,"TT.MM.JJ")&amp;" "&amp;J1680&amp;"-"&amp;K1680&amp;": "&amp;L1680</f>
      </nc>
    </rcc>
    <rcc rId="0" sId="1">
      <nc r="N1681">
        <f>TEXT(G1681,"TT.MM.JJ")&amp;" "&amp;J1681&amp;"-"&amp;K1681&amp;": "&amp;L1681</f>
      </nc>
    </rcc>
    <rcc rId="0" sId="1">
      <nc r="N1682">
        <f>TEXT(G1682,"TT.MM.JJ")&amp;" "&amp;J1682&amp;"-"&amp;K1682&amp;": "&amp;L1682</f>
      </nc>
    </rcc>
    <rcc rId="0" sId="1">
      <nc r="N1683">
        <f>TEXT(G1683,"TT.MM.JJ")&amp;" "&amp;J1683&amp;"-"&amp;K1683&amp;": "&amp;L1683</f>
      </nc>
    </rcc>
    <rcc rId="0" sId="1">
      <nc r="N1684">
        <f>TEXT(G1684,"TT.MM.JJ")&amp;" "&amp;J1684&amp;"-"&amp;K1684&amp;": "&amp;L1684</f>
      </nc>
    </rcc>
    <rcc rId="0" sId="1">
      <nc r="N1685">
        <f>TEXT(G1685,"TT.MM.JJ")&amp;" "&amp;J1685&amp;"-"&amp;K1685&amp;": "&amp;L1685</f>
      </nc>
    </rcc>
    <rcc rId="0" sId="1">
      <nc r="N1686">
        <f>TEXT(G1686,"TT.MM.JJ")&amp;" "&amp;J1686&amp;"-"&amp;K1686&amp;": "&amp;L1686</f>
      </nc>
    </rcc>
    <rcc rId="0" sId="1">
      <nc r="N1687">
        <f>TEXT(G1687,"TT.MM.JJ")&amp;" "&amp;J1687&amp;"-"&amp;K1687&amp;": "&amp;L1687</f>
      </nc>
    </rcc>
    <rcc rId="0" sId="1">
      <nc r="N1688">
        <f>TEXT(G1688,"TT.MM.JJ")&amp;" "&amp;J1688&amp;"-"&amp;K1688&amp;": "&amp;L1688</f>
      </nc>
    </rcc>
    <rcc rId="0" sId="1">
      <nc r="N1689">
        <f>TEXT(G1689,"TT.MM.JJ")&amp;" "&amp;J1689&amp;"-"&amp;K1689&amp;": "&amp;L1689</f>
      </nc>
    </rcc>
    <rcc rId="0" sId="1">
      <nc r="N1690">
        <f>TEXT(G1690,"TT.MM.JJ")&amp;" "&amp;J1690&amp;"-"&amp;K1690&amp;": "&amp;L1690</f>
      </nc>
    </rcc>
    <rcc rId="0" sId="1">
      <nc r="N1691">
        <f>TEXT(G1691,"TT.MM.JJ")&amp;" "&amp;J1691&amp;"-"&amp;K1691&amp;": "&amp;L1691</f>
      </nc>
    </rcc>
    <rcc rId="0" sId="1">
      <nc r="N1692">
        <f>TEXT(G1692,"TT.MM.JJ")&amp;" "&amp;J1692&amp;"-"&amp;K1692&amp;": "&amp;L1692</f>
      </nc>
    </rcc>
    <rcc rId="0" sId="1">
      <nc r="N1693">
        <f>TEXT(G1693,"TT.MM.JJ")&amp;" "&amp;J1693&amp;"-"&amp;K1693&amp;": "&amp;L1693</f>
      </nc>
    </rcc>
    <rcc rId="0" sId="1">
      <nc r="N1694">
        <f>TEXT(G1694,"TT.MM.JJ")&amp;" "&amp;J1694&amp;"-"&amp;K1694&amp;": "&amp;L1694</f>
      </nc>
    </rcc>
    <rcc rId="0" sId="1">
      <nc r="N1695">
        <f>TEXT(G1695,"TT.MM.JJ")&amp;" "&amp;J1695&amp;"-"&amp;K1695&amp;": "&amp;L1695</f>
      </nc>
    </rcc>
    <rcc rId="0" sId="1">
      <nc r="N1996">
        <f>TEXT(G1996,"TT.MM.JJ")&amp;" "&amp;J1996&amp;"-"&amp;K1996&amp;": "&amp;L1996</f>
      </nc>
    </rcc>
    <rcc rId="0" sId="1">
      <nc r="N1997">
        <f>TEXT(G1997,"TT.MM.JJ")&amp;" "&amp;J1997&amp;"-"&amp;K1997&amp;": "&amp;L1997</f>
      </nc>
    </rcc>
    <rcc rId="0" sId="1">
      <nc r="N667">
        <f>TEXT(G667,"TT.MM.JJ")&amp;" "&amp;J667&amp;"-"&amp;K667&amp;": "&amp;L667</f>
      </nc>
    </rcc>
    <rcc rId="0" sId="1">
      <nc r="N668">
        <f>TEXT(G668,"TT.MM.JJ")&amp;" "&amp;J668&amp;"-"&amp;K668&amp;": "&amp;L668</f>
      </nc>
    </rcc>
    <rcc rId="0" sId="1">
      <nc r="N669">
        <f>TEXT(G669,"TT.MM.JJ")&amp;" "&amp;J669&amp;"-"&amp;K669&amp;": "&amp;L669</f>
      </nc>
    </rcc>
    <rcc rId="0" sId="1">
      <nc r="N670">
        <f>TEXT(G670,"TT.MM.JJ")&amp;" "&amp;J670&amp;"-"&amp;K670&amp;": "&amp;L670</f>
      </nc>
    </rcc>
    <rcc rId="0" sId="1">
      <nc r="N671">
        <f>TEXT(G671,"TT.MM.JJ")&amp;" "&amp;J671&amp;"-"&amp;K671&amp;": "&amp;L671</f>
      </nc>
    </rcc>
    <rcc rId="0" sId="1">
      <nc r="N672">
        <f>TEXT(G672,"TT.MM.JJ")&amp;" "&amp;J672&amp;"-"&amp;K672&amp;": "&amp;L672</f>
      </nc>
    </rcc>
    <rcc rId="0" sId="1">
      <nc r="N673">
        <f>TEXT(G673,"TT.MM.JJ")&amp;" "&amp;J673&amp;"-"&amp;K673&amp;": "&amp;L673</f>
      </nc>
    </rcc>
    <rcc rId="0" sId="1">
      <nc r="N674">
        <f>TEXT(G674,"TT.MM.JJ")&amp;" "&amp;J674&amp;"-"&amp;K674&amp;": "&amp;L674</f>
      </nc>
    </rcc>
    <rcc rId="0" sId="1">
      <nc r="N675">
        <f>TEXT(G675,"TT.MM.JJ")&amp;" "&amp;J675&amp;"-"&amp;K675&amp;": "&amp;L675</f>
      </nc>
    </rcc>
    <rcc rId="0" sId="1">
      <nc r="N676">
        <f>TEXT(G676,"TT.MM.JJ")&amp;" "&amp;J676&amp;"-"&amp;K676&amp;": "&amp;L676</f>
      </nc>
    </rcc>
    <rcc rId="0" sId="1">
      <nc r="N677">
        <f>TEXT(G677,"TT.MM.JJ")&amp;" "&amp;J677&amp;"-"&amp;K677&amp;": "&amp;L677</f>
      </nc>
    </rcc>
    <rcc rId="0" sId="1">
      <nc r="N679">
        <f>TEXT(G679,"TT.MM.JJ")&amp;" "&amp;J679&amp;"-"&amp;K679&amp;": "&amp;L679</f>
      </nc>
    </rcc>
    <rcc rId="0" sId="1">
      <nc r="N678">
        <f>TEXT(G678,"TT.MM.JJ")&amp;" "&amp;J678&amp;"-"&amp;K678&amp;": "&amp;L678</f>
      </nc>
    </rcc>
    <rcc rId="0" sId="1">
      <nc r="N680">
        <f>TEXT(G680,"TT.MM.JJ")&amp;" "&amp;J680&amp;"-"&amp;K680&amp;": "&amp;L680</f>
      </nc>
    </rcc>
    <rcc rId="0" sId="1">
      <nc r="N681">
        <f>TEXT(G681,"TT.MM.JJ")&amp;" "&amp;J681&amp;"-"&amp;K681&amp;": "&amp;L681</f>
      </nc>
    </rcc>
    <rcc rId="0" sId="1">
      <nc r="N682">
        <f>TEXT(G682,"TT.MM.JJ")&amp;" "&amp;J682&amp;"-"&amp;K682&amp;": "&amp;L682</f>
      </nc>
    </rcc>
    <rcc rId="0" sId="1">
      <nc r="N683">
        <f>TEXT(G683,"TT.MM.JJ")&amp;" "&amp;J683&amp;"-"&amp;K683&amp;": "&amp;L683</f>
      </nc>
    </rcc>
    <rcc rId="0" sId="1">
      <nc r="N684">
        <f>TEXT(G684,"TT.MM.JJ")&amp;" "&amp;J684&amp;"-"&amp;K684&amp;": "&amp;L684</f>
      </nc>
    </rcc>
    <rcc rId="0" sId="1">
      <nc r="N685">
        <f>TEXT(G685,"TT.MM.JJ")&amp;" "&amp;J685&amp;"-"&amp;K685&amp;": "&amp;L685</f>
      </nc>
    </rcc>
    <rcc rId="0" sId="1">
      <nc r="N686">
        <f>TEXT(G686,"TT.MM.JJ")&amp;" "&amp;J686&amp;"-"&amp;K686&amp;": "&amp;L686</f>
      </nc>
    </rcc>
    <rcc rId="0" sId="1">
      <nc r="N687">
        <f>TEXT(G687,"TT.MM.JJ")&amp;" "&amp;J687&amp;"-"&amp;K687&amp;": "&amp;L687</f>
      </nc>
    </rcc>
    <rcc rId="0" sId="1">
      <nc r="N688">
        <f>TEXT(G688,"TT.MM.JJ")&amp;" "&amp;J688&amp;"-"&amp;K688&amp;": "&amp;L688</f>
      </nc>
    </rcc>
    <rcc rId="0" sId="1">
      <nc r="N690">
        <f>TEXT(G690,"TT.MM.JJ")&amp;" "&amp;J690&amp;"-"&amp;K690&amp;": "&amp;L690</f>
      </nc>
    </rcc>
    <rcc rId="0" sId="1">
      <nc r="N689">
        <f>TEXT(G689,"TT.MM.JJ")&amp;" "&amp;J689&amp;"-"&amp;K689&amp;": "&amp;L689</f>
      </nc>
    </rcc>
    <rcc rId="0" sId="1">
      <nc r="N691">
        <f>TEXT(G691,"TT.MM.JJ")&amp;" "&amp;J691&amp;"-"&amp;K691&amp;": "&amp;L691</f>
      </nc>
    </rcc>
    <rcc rId="0" sId="1">
      <nc r="N692">
        <f>TEXT(G692,"TT.MM.JJ")&amp;" "&amp;J692&amp;"-"&amp;K692&amp;": "&amp;L692</f>
      </nc>
    </rcc>
    <rcc rId="0" sId="1">
      <nc r="N693">
        <f>TEXT(G693,"TT.MM.JJ")&amp;" "&amp;J693&amp;"-"&amp;K693&amp;": "&amp;L693</f>
      </nc>
    </rcc>
    <rcc rId="0" sId="1">
      <nc r="N1665">
        <f>TEXT(G1665,"TT.MM.JJ")&amp;" "&amp;J1665&amp;"-"&amp;K1665&amp;": "&amp;L1665</f>
      </nc>
    </rcc>
    <rcc rId="0" sId="1">
      <nc r="N1666">
        <f>TEXT(G1666,"TT.MM.JJ")&amp;" "&amp;J1666&amp;"-"&amp;K1666&amp;": "&amp;L1666</f>
      </nc>
    </rcc>
    <rcc rId="0" sId="1">
      <nc r="N1667">
        <f>TEXT(G1667,"TT.MM.JJ")&amp;" "&amp;J1667&amp;"-"&amp;K1667&amp;": "&amp;L1667</f>
      </nc>
    </rcc>
    <rcc rId="0" sId="1">
      <nc r="N1668">
        <f>TEXT(G1668,"TT.MM.JJ")&amp;" "&amp;J1668&amp;"-"&amp;K1668&amp;": "&amp;L1668</f>
      </nc>
    </rcc>
    <rcc rId="0" sId="1">
      <nc r="N1669">
        <f>TEXT(G1669,"TT.MM.JJ")&amp;" "&amp;J1669&amp;"-"&amp;K1669&amp;": "&amp;L1669</f>
      </nc>
    </rcc>
    <rcc rId="0" sId="1">
      <nc r="N1670">
        <f>TEXT(G1670,"TT.MM.JJ")&amp;" "&amp;J1670&amp;"-"&amp;K1670&amp;": "&amp;L1670</f>
      </nc>
    </rcc>
    <rcc rId="0" sId="1">
      <nc r="N694">
        <f>TEXT(G694,"TT.MM.JJ")&amp;" "&amp;J694&amp;"-"&amp;K694&amp;": "&amp;L694</f>
      </nc>
    </rcc>
    <rcc rId="0" sId="1">
      <nc r="N695">
        <f>TEXT(G695,"TT.MM.JJ")&amp;" "&amp;J695&amp;"-"&amp;K695&amp;": "&amp;L695</f>
      </nc>
    </rcc>
    <rcc rId="0" sId="1">
      <nc r="N696">
        <f>TEXT(G696,"TT.MM.JJ")&amp;" "&amp;J696&amp;"-"&amp;K696&amp;": "&amp;L696</f>
      </nc>
    </rcc>
    <rcc rId="0" sId="1">
      <nc r="N1818">
        <f>TEXT(G1818,"TT.MM.JJ")&amp;" "&amp;J1818&amp;"-"&amp;K1818&amp;": "&amp;L1818</f>
      </nc>
    </rcc>
    <rcc rId="0" sId="1">
      <nc r="N697">
        <f>TEXT(G697,"TT.MM.JJ")&amp;" "&amp;J697&amp;"-"&amp;K697&amp;": "&amp;L697</f>
      </nc>
    </rcc>
    <rcc rId="0" sId="1">
      <nc r="N698">
        <f>TEXT(G698,"TT.MM.JJ")&amp;" "&amp;J698&amp;"-"&amp;K698&amp;": "&amp;L698</f>
      </nc>
    </rcc>
    <rcc rId="0" sId="1">
      <nc r="N699">
        <f>TEXT(G699,"TT.MM.JJ")&amp;" "&amp;J699&amp;"-"&amp;K699&amp;": "&amp;L699</f>
      </nc>
    </rcc>
    <rcc rId="0" sId="1">
      <nc r="N700">
        <f>TEXT(G700,"TT.MM.JJ")&amp;" "&amp;J700&amp;"-"&amp;K700&amp;": "&amp;L700</f>
      </nc>
    </rcc>
    <rcc rId="0" sId="1">
      <nc r="N701">
        <f>TEXT(G701,"TT.MM.JJ")&amp;" "&amp;J701&amp;"-"&amp;K701&amp;": "&amp;L701</f>
      </nc>
    </rcc>
    <rcc rId="0" sId="1">
      <nc r="N702">
        <f>TEXT(G702,"TT.MM.JJ")&amp;" "&amp;J702&amp;"-"&amp;K702&amp;": "&amp;L702</f>
      </nc>
    </rcc>
    <rcc rId="0" sId="1">
      <nc r="N703">
        <f>TEXT(G703,"TT.MM.JJ")&amp;" "&amp;J703&amp;"-"&amp;K703&amp;": "&amp;L703</f>
      </nc>
    </rcc>
    <rcc rId="0" sId="1">
      <nc r="N704">
        <f>TEXT(G704,"TT.MM.JJ")&amp;" "&amp;J704&amp;"-"&amp;K704&amp;": "&amp;L704</f>
      </nc>
    </rcc>
    <rcc rId="0" sId="1">
      <nc r="N706">
        <f>TEXT(G706,"TT.MM.JJ")&amp;" "&amp;J706&amp;"-"&amp;K706&amp;": "&amp;L706</f>
      </nc>
    </rcc>
    <rcc rId="0" sId="1">
      <nc r="N705">
        <f>TEXT(G705,"TT.MM.JJ")&amp;" "&amp;J705&amp;"-"&amp;K705&amp;": "&amp;L705</f>
      </nc>
    </rcc>
    <rcc rId="0" sId="1">
      <nc r="N707">
        <f>TEXT(G707,"TT.MM.JJ")&amp;" "&amp;J707&amp;"-"&amp;K707&amp;": "&amp;L707</f>
      </nc>
    </rcc>
    <rcc rId="0" sId="1">
      <nc r="N2093">
        <f>TEXT(G2093,"TT.MM.JJ")&amp;" "&amp;J2093&amp;"-"&amp;K2093&amp;": "&amp;L2093</f>
      </nc>
    </rcc>
    <rcc rId="0" sId="1">
      <nc r="N708">
        <f>TEXT(G708,"TT.MM.JJ")&amp;" "&amp;J708&amp;"-"&amp;K708&amp;": "&amp;L708</f>
      </nc>
    </rcc>
    <rcc rId="0" sId="1">
      <nc r="N709">
        <f>TEXT(G709,"TT.MM.JJ")&amp;" "&amp;J709&amp;"-"&amp;K709&amp;": "&amp;L709</f>
      </nc>
    </rcc>
    <rcc rId="0" sId="1">
      <nc r="N710">
        <f>TEXT(G710,"TT.MM.JJ")&amp;" "&amp;J710&amp;"-"&amp;K710&amp;": "&amp;L710</f>
      </nc>
    </rcc>
    <rcc rId="0" sId="1">
      <nc r="N711">
        <f>TEXT(G711,"TT.MM.JJ")&amp;" "&amp;J711&amp;"-"&amp;K711&amp;": "&amp;L711</f>
      </nc>
    </rcc>
    <rcc rId="0" sId="1">
      <nc r="N712">
        <f>TEXT(G712,"TT.MM.JJ")&amp;" "&amp;J712&amp;"-"&amp;K712&amp;": "&amp;L712</f>
      </nc>
    </rcc>
    <rcc rId="0" sId="1">
      <nc r="N713">
        <f>TEXT(G713,"TT.MM.JJ")&amp;" "&amp;J713&amp;"-"&amp;K713&amp;": "&amp;L713</f>
      </nc>
    </rcc>
    <rcc rId="0" sId="1">
      <nc r="N714">
        <f>TEXT(G714,"TT.MM.JJ")&amp;" "&amp;J714&amp;"-"&amp;K714&amp;": "&amp;L714</f>
      </nc>
    </rcc>
    <rcc rId="0" sId="1">
      <nc r="N715">
        <f>TEXT(G715,"TT.MM.JJ")&amp;" "&amp;J715&amp;"-"&amp;K715&amp;": "&amp;L715</f>
      </nc>
    </rcc>
    <rcc rId="0" sId="1">
      <nc r="N716">
        <f>TEXT(G716,"TT.MM.JJ")&amp;" "&amp;J716&amp;"-"&amp;K716&amp;": "&amp;L716</f>
      </nc>
    </rcc>
    <rcc rId="0" sId="1">
      <nc r="N717">
        <f>TEXT(G717,"TT.MM.JJ")&amp;" "&amp;J717&amp;"-"&amp;K717&amp;": "&amp;L717</f>
      </nc>
    </rcc>
    <rcc rId="0" sId="1">
      <nc r="N718">
        <f>TEXT(G718,"TT.MM.JJ")&amp;" "&amp;J718&amp;"-"&amp;K718&amp;": "&amp;L718</f>
      </nc>
    </rcc>
    <rcc rId="0" sId="1">
      <nc r="N719">
        <f>TEXT(G719,"TT.MM.JJ")&amp;" "&amp;J719&amp;"-"&amp;K719&amp;": "&amp;L719</f>
      </nc>
    </rcc>
    <rcc rId="0" sId="1">
      <nc r="N720">
        <f>TEXT(G720,"TT.MM.JJ")&amp;" "&amp;J720&amp;"-"&amp;K720&amp;": "&amp;L720</f>
      </nc>
    </rcc>
    <rcc rId="0" sId="1">
      <nc r="N721">
        <f>TEXT(G721,"TT.MM.JJ")&amp;" "&amp;J721&amp;"-"&amp;K721&amp;": "&amp;L721</f>
      </nc>
    </rcc>
    <rcc rId="0" sId="1">
      <nc r="N722">
        <f>TEXT(G722,"TT.MM.JJ")&amp;" "&amp;J722&amp;"-"&amp;K722&amp;": "&amp;L722</f>
      </nc>
    </rcc>
    <rcc rId="0" sId="1">
      <nc r="N723">
        <f>TEXT(G723,"TT.MM.JJ")&amp;" "&amp;J723&amp;"-"&amp;K723&amp;": "&amp;L723</f>
      </nc>
    </rcc>
    <rcc rId="0" sId="1">
      <nc r="N724">
        <f>TEXT(G724,"TT.MM.JJ")&amp;" "&amp;J724&amp;"-"&amp;K724&amp;": "&amp;L724</f>
      </nc>
    </rcc>
    <rcc rId="0" sId="1">
      <nc r="N725">
        <f>TEXT(G725,"TT.MM.JJ")&amp;" "&amp;J725&amp;"-"&amp;K725&amp;": "&amp;L725</f>
      </nc>
    </rcc>
    <rcc rId="0" sId="1">
      <nc r="N726">
        <f>TEXT(G726,"TT.MM.JJ")&amp;" "&amp;J726&amp;"-"&amp;K726&amp;": "&amp;L726</f>
      </nc>
    </rcc>
    <rcc rId="0" sId="1">
      <nc r="N727">
        <f>TEXT(G727,"TT.MM.JJ")&amp;" "&amp;J727&amp;"-"&amp;K727&amp;": "&amp;L727</f>
      </nc>
    </rcc>
    <rcc rId="0" sId="1">
      <nc r="N728">
        <f>TEXT(G728,"TT.MM.JJ")&amp;" "&amp;J728&amp;"-"&amp;K728&amp;": "&amp;L728</f>
      </nc>
    </rcc>
    <rcc rId="0" sId="1">
      <nc r="N729">
        <f>TEXT(G729,"TT.MM.JJ")&amp;" "&amp;J729&amp;"-"&amp;K729&amp;": "&amp;L729</f>
      </nc>
    </rcc>
    <rcc rId="0" sId="1">
      <nc r="N730">
        <f>TEXT(G730,"TT.MM.JJ")&amp;" "&amp;J730&amp;"-"&amp;K730&amp;": "&amp;L730</f>
      </nc>
    </rcc>
    <rcc rId="0" sId="1">
      <nc r="N731">
        <f>TEXT(G731,"TT.MM.JJ")&amp;" "&amp;J731&amp;"-"&amp;K731&amp;": "&amp;L731</f>
      </nc>
    </rcc>
    <rcc rId="0" sId="1">
      <nc r="N732">
        <f>TEXT(G732,"TT.MM.JJ")&amp;" "&amp;J732&amp;"-"&amp;K732&amp;": "&amp;L732</f>
      </nc>
    </rcc>
    <rcc rId="0" sId="1">
      <nc r="N733">
        <f>TEXT(G733,"TT.MM.JJ")&amp;" "&amp;J733&amp;"-"&amp;K733&amp;": "&amp;L733</f>
      </nc>
    </rcc>
    <rcc rId="0" sId="1">
      <nc r="N734">
        <f>TEXT(G734,"TT.MM.JJ")&amp;" "&amp;J734&amp;"-"&amp;K734&amp;": "&amp;L734</f>
      </nc>
    </rcc>
    <rcc rId="0" sId="1">
      <nc r="N735">
        <f>TEXT(G735,"TT.MM.JJ")&amp;" "&amp;J735&amp;"-"&amp;K735&amp;": "&amp;L735</f>
      </nc>
    </rcc>
    <rcc rId="0" sId="1">
      <nc r="N736">
        <f>TEXT(G736,"TT.MM.JJ")&amp;" "&amp;J736&amp;"-"&amp;K736&amp;": "&amp;L736</f>
      </nc>
    </rcc>
    <rcc rId="0" sId="1">
      <nc r="N737">
        <f>TEXT(G737,"TT.MM.JJ")&amp;" "&amp;J737&amp;"-"&amp;K737&amp;": "&amp;L737</f>
      </nc>
    </rcc>
    <rcc rId="0" sId="1">
      <nc r="N738">
        <f>TEXT(G738,"TT.MM.JJ")&amp;" "&amp;J738&amp;"-"&amp;K738&amp;": "&amp;L738</f>
      </nc>
    </rcc>
    <rcc rId="0" sId="1">
      <nc r="N739">
        <f>TEXT(G739,"TT.MM.JJ")&amp;" "&amp;J739&amp;"-"&amp;K739&amp;": "&amp;L739</f>
      </nc>
    </rcc>
    <rcc rId="0" sId="1">
      <nc r="N740">
        <f>TEXT(G740,"TT.MM.JJ")&amp;" "&amp;J740&amp;"-"&amp;K740&amp;": "&amp;L740</f>
      </nc>
    </rcc>
    <rcc rId="0" sId="1">
      <nc r="N741">
        <f>TEXT(G741,"TT.MM.JJ")&amp;" "&amp;J741&amp;"-"&amp;K741&amp;": "&amp;L741</f>
      </nc>
    </rcc>
    <rcc rId="0" sId="1">
      <nc r="N742">
        <f>TEXT(G742,"TT.MM.JJ")&amp;" "&amp;J742&amp;"-"&amp;K742&amp;": "&amp;L742</f>
      </nc>
    </rcc>
    <rcc rId="0" sId="1">
      <nc r="N743">
        <f>TEXT(G743,"TT.MM.JJ")&amp;" "&amp;J743&amp;"-"&amp;K743&amp;": "&amp;L743</f>
      </nc>
    </rcc>
    <rcc rId="0" sId="1">
      <nc r="N744">
        <f>TEXT(G744,"TT.MM.JJ")&amp;" "&amp;J744&amp;"-"&amp;K744&amp;": "&amp;L744</f>
      </nc>
    </rcc>
    <rcc rId="0" sId="1">
      <nc r="N745">
        <f>TEXT(G745,"TT.MM.JJ")&amp;" "&amp;J745&amp;"-"&amp;K745&amp;": "&amp;L745</f>
      </nc>
    </rcc>
    <rcc rId="0" sId="1">
      <nc r="N746">
        <f>TEXT(G746,"TT.MM.JJ")&amp;" "&amp;J746&amp;"-"&amp;K746&amp;": "&amp;L746</f>
      </nc>
    </rcc>
    <rcc rId="0" sId="1">
      <nc r="N747">
        <f>TEXT(G747,"TT.MM.JJ")&amp;" "&amp;J747&amp;"-"&amp;K747&amp;": "&amp;L747</f>
      </nc>
    </rcc>
    <rcc rId="0" sId="1">
      <nc r="N748">
        <f>TEXT(G748,"TT.MM.JJ")&amp;" "&amp;J748&amp;"-"&amp;K748&amp;": "&amp;L748</f>
      </nc>
    </rcc>
    <rcc rId="0" sId="1">
      <nc r="N749">
        <f>TEXT(G749,"TT.MM.JJ")&amp;" "&amp;J749&amp;"-"&amp;K749&amp;": "&amp;L749</f>
      </nc>
    </rcc>
    <rcc rId="0" sId="1">
      <nc r="N750">
        <f>TEXT(G750,"TT.MM.JJ")&amp;" "&amp;J750&amp;"-"&amp;K750&amp;": "&amp;L750</f>
      </nc>
    </rcc>
    <rcc rId="0" sId="1">
      <nc r="N751">
        <f>TEXT(G751,"TT.MM.JJ")&amp;" "&amp;J751&amp;"-"&amp;K751&amp;": "&amp;L751</f>
      </nc>
    </rcc>
    <rcc rId="0" sId="1">
      <nc r="N752">
        <f>TEXT(G752,"TT.MM.JJ")&amp;" "&amp;J752&amp;"-"&amp;K752&amp;": "&amp;L752</f>
      </nc>
    </rcc>
    <rcc rId="0" sId="1">
      <nc r="N753">
        <f>TEXT(G753,"TT.MM.JJ")&amp;" "&amp;J753&amp;"-"&amp;K753&amp;": "&amp;L753</f>
      </nc>
    </rcc>
    <rcc rId="0" sId="1">
      <nc r="N754">
        <f>TEXT(G754,"TT.MM.JJ")&amp;" "&amp;J754&amp;"-"&amp;K754&amp;": "&amp;L754</f>
      </nc>
    </rcc>
    <rcc rId="0" sId="1">
      <nc r="N755">
        <f>TEXT(G755,"TT.MM.JJ")&amp;" "&amp;J755&amp;"-"&amp;K755&amp;": "&amp;L755</f>
      </nc>
    </rcc>
    <rcc rId="0" sId="1">
      <nc r="N756">
        <f>TEXT(G756,"TT.MM.JJ")&amp;" "&amp;J756&amp;"-"&amp;K756&amp;": "&amp;L756</f>
      </nc>
    </rcc>
    <rcc rId="0" sId="1">
      <nc r="N757">
        <f>TEXT(G757,"TT.MM.JJ")&amp;" "&amp;J757&amp;"-"&amp;K757&amp;": "&amp;L757</f>
      </nc>
    </rcc>
    <rcc rId="0" sId="1">
      <nc r="N758">
        <f>TEXT(G758,"TT.MM.JJ")&amp;" "&amp;J758&amp;"-"&amp;K758&amp;": "&amp;L758</f>
      </nc>
    </rcc>
    <rcc rId="0" sId="1">
      <nc r="N759">
        <f>TEXT(G759,"TT.MM.JJ")&amp;" "&amp;J759&amp;"-"&amp;K759&amp;": "&amp;L759</f>
      </nc>
    </rcc>
    <rcc rId="0" sId="1">
      <nc r="N760">
        <f>TEXT(G760,"TT.MM.JJ")&amp;" "&amp;J760&amp;"-"&amp;K760&amp;": "&amp;L760</f>
      </nc>
    </rcc>
    <rcc rId="0" sId="1">
      <nc r="N761">
        <f>TEXT(G761,"TT.MM.JJ")&amp;" "&amp;J761&amp;"-"&amp;K761&amp;": "&amp;L761</f>
      </nc>
    </rcc>
    <rcc rId="0" sId="1">
      <nc r="N762">
        <f>TEXT(G762,"TT.MM.JJ")&amp;" "&amp;J762&amp;"-"&amp;K762&amp;": "&amp;L762</f>
      </nc>
    </rcc>
    <rcc rId="0" sId="1">
      <nc r="N763">
        <f>TEXT(G763,"TT.MM.JJ")&amp;" "&amp;J763&amp;"-"&amp;K763&amp;": "&amp;L763</f>
      </nc>
    </rcc>
    <rcc rId="0" sId="1">
      <nc r="N764">
        <f>TEXT(G764,"TT.MM.JJ")&amp;" "&amp;J764&amp;"-"&amp;K764&amp;": "&amp;L764</f>
      </nc>
    </rcc>
    <rcc rId="0" sId="1">
      <nc r="N765">
        <f>TEXT(G765,"TT.MM.JJ")&amp;" "&amp;J765&amp;"-"&amp;K765&amp;": "&amp;L765</f>
      </nc>
    </rcc>
    <rcc rId="0" sId="1">
      <nc r="N766">
        <f>TEXT(G766,"TT.MM.JJ")&amp;" "&amp;J766&amp;"-"&amp;K766&amp;": "&amp;L766</f>
      </nc>
    </rcc>
    <rcc rId="0" sId="1">
      <nc r="N767">
        <f>TEXT(G767,"TT.MM.JJ")&amp;" "&amp;J767&amp;"-"&amp;K767&amp;": "&amp;L767</f>
      </nc>
    </rcc>
    <rcc rId="0" sId="1">
      <nc r="N768">
        <f>TEXT(G768,"TT.MM.JJ")&amp;" "&amp;J768&amp;"-"&amp;K768&amp;": "&amp;L768</f>
      </nc>
    </rcc>
    <rcc rId="0" sId="1">
      <nc r="N769">
        <f>TEXT(G769,"TT.MM.JJ")&amp;" "&amp;J769&amp;"-"&amp;K769&amp;": "&amp;L769</f>
      </nc>
    </rcc>
    <rcc rId="0" sId="1">
      <nc r="N770">
        <f>TEXT(G770,"TT.MM.JJ")&amp;" "&amp;J770&amp;"-"&amp;K770&amp;": "&amp;L770</f>
      </nc>
    </rcc>
    <rcc rId="0" sId="1">
      <nc r="N771">
        <f>TEXT(G771,"TT.MM.JJ")&amp;" "&amp;J771&amp;"-"&amp;K771&amp;": "&amp;L771</f>
      </nc>
    </rcc>
    <rcc rId="0" sId="1">
      <nc r="N772">
        <f>TEXT(G772,"TT.MM.JJ")&amp;" "&amp;J772&amp;"-"&amp;K772&amp;": "&amp;L772</f>
      </nc>
    </rcc>
    <rcc rId="0" sId="1">
      <nc r="N773">
        <f>TEXT(G773,"TT.MM.JJ")&amp;" "&amp;J773&amp;"-"&amp;K773&amp;": "&amp;L773</f>
      </nc>
    </rcc>
    <rcc rId="0" sId="1">
      <nc r="N774">
        <f>TEXT(G774,"TT.MM.JJ")&amp;" "&amp;J774&amp;"-"&amp;K774&amp;": "&amp;L774</f>
      </nc>
    </rcc>
    <rcc rId="0" sId="1">
      <nc r="N775">
        <f>TEXT(G775,"TT.MM.JJ")&amp;" "&amp;J775&amp;"-"&amp;K775&amp;": "&amp;L775</f>
      </nc>
    </rcc>
    <rcc rId="0" sId="1">
      <nc r="N776">
        <f>TEXT(G776,"TT.MM.JJ")&amp;" "&amp;J776&amp;"-"&amp;K776&amp;": "&amp;L776</f>
      </nc>
    </rcc>
    <rcc rId="0" sId="1">
      <nc r="N777">
        <f>TEXT(G777,"TT.MM.JJ")&amp;" "&amp;J777&amp;"-"&amp;K777&amp;": "&amp;L777</f>
      </nc>
    </rcc>
    <rcc rId="0" sId="1">
      <nc r="N778">
        <f>TEXT(G778,"TT.MM.JJ")&amp;" "&amp;J778&amp;"-"&amp;K778&amp;": "&amp;L778</f>
      </nc>
    </rcc>
    <rcc rId="0" sId="1">
      <nc r="N779">
        <f>TEXT(G779,"TT.MM.JJ")&amp;" "&amp;J779&amp;"-"&amp;K779&amp;": "&amp;L779</f>
      </nc>
    </rcc>
    <rcc rId="0" sId="1">
      <nc r="N780">
        <f>TEXT(G780,"TT.MM.JJ")&amp;" "&amp;J780&amp;"-"&amp;K780&amp;": "&amp;L780</f>
      </nc>
    </rcc>
    <rcc rId="0" sId="1">
      <nc r="N781">
        <f>TEXT(G781,"TT.MM.JJ")&amp;" "&amp;J781&amp;"-"&amp;K781&amp;": "&amp;L781</f>
      </nc>
    </rcc>
    <rcc rId="0" sId="1">
      <nc r="N782">
        <f>TEXT(G782,"TT.MM.JJ")&amp;" "&amp;J782&amp;"-"&amp;K782&amp;": "&amp;L782</f>
      </nc>
    </rcc>
    <rcc rId="0" sId="1">
      <nc r="N783">
        <f>TEXT(G783,"TT.MM.JJ")&amp;" "&amp;J783&amp;"-"&amp;K783&amp;": "&amp;L783</f>
      </nc>
    </rcc>
    <rcc rId="0" sId="1">
      <nc r="N784">
        <f>TEXT(G784,"TT.MM.JJ")&amp;" "&amp;J784&amp;"-"&amp;K784&amp;": "&amp;L784</f>
      </nc>
    </rcc>
    <rcc rId="0" sId="1">
      <nc r="N785">
        <f>TEXT(G785,"TT.MM.JJ")&amp;" "&amp;J785&amp;"-"&amp;K785&amp;": "&amp;L785</f>
      </nc>
    </rcc>
    <rcc rId="0" sId="1">
      <nc r="N786">
        <f>TEXT(G786,"TT.MM.JJ")&amp;" "&amp;J786&amp;"-"&amp;K786&amp;": "&amp;L786</f>
      </nc>
    </rcc>
    <rcc rId="0" sId="1">
      <nc r="N787">
        <f>TEXT(G787,"TT.MM.JJ")&amp;" "&amp;J787&amp;"-"&amp;K787&amp;": "&amp;L787</f>
      </nc>
    </rcc>
    <rcc rId="0" sId="1">
      <nc r="N788">
        <f>TEXT(G788,"TT.MM.JJ")&amp;" "&amp;J788&amp;"-"&amp;K788&amp;": "&amp;L788</f>
      </nc>
    </rcc>
    <rcc rId="0" sId="1">
      <nc r="N789">
        <f>TEXT(G789,"TT.MM.JJ")&amp;" "&amp;J789&amp;"-"&amp;K789&amp;": "&amp;L789</f>
      </nc>
    </rcc>
    <rcc rId="0" sId="1">
      <nc r="N790">
        <f>TEXT(G790,"TT.MM.JJ")&amp;" "&amp;J790&amp;"-"&amp;K790&amp;": "&amp;L790</f>
      </nc>
    </rcc>
    <rcc rId="0" sId="1">
      <nc r="N791">
        <f>TEXT(G791,"TT.MM.JJ")&amp;" "&amp;J791&amp;"-"&amp;K791&amp;": "&amp;L791</f>
      </nc>
    </rcc>
    <rcc rId="0" sId="1">
      <nc r="N792">
        <f>TEXT(G792,"TT.MM.JJ")&amp;" "&amp;J792&amp;"-"&amp;K792&amp;": "&amp;L792</f>
      </nc>
    </rcc>
    <rcc rId="0" sId="1">
      <nc r="N793">
        <f>TEXT(G793,"TT.MM.JJ")&amp;" "&amp;J793&amp;"-"&amp;K793&amp;": "&amp;L793</f>
      </nc>
    </rcc>
    <rcc rId="0" sId="1">
      <nc r="N794">
        <f>TEXT(G794,"TT.MM.JJ")&amp;" "&amp;J794&amp;"-"&amp;K794&amp;": "&amp;L794</f>
      </nc>
    </rcc>
    <rcc rId="0" sId="1">
      <nc r="N795">
        <f>TEXT(G795,"TT.MM.JJ")&amp;" "&amp;J795&amp;"-"&amp;K795&amp;": "&amp;L795</f>
      </nc>
    </rcc>
    <rcc rId="0" sId="1">
      <nc r="N796">
        <f>TEXT(G796,"TT.MM.JJ")&amp;" "&amp;J796&amp;"-"&amp;K796&amp;": "&amp;L796</f>
      </nc>
    </rcc>
    <rcc rId="0" sId="1">
      <nc r="N797">
        <f>TEXT(G797,"TT.MM.JJ")&amp;" "&amp;J797&amp;"-"&amp;K797&amp;": "&amp;L797</f>
      </nc>
    </rcc>
    <rcc rId="0" sId="1">
      <nc r="N798">
        <f>TEXT(G798,"TT.MM.JJ")&amp;" "&amp;J798&amp;"-"&amp;K798&amp;": "&amp;L798</f>
      </nc>
    </rcc>
    <rcc rId="0" sId="1">
      <nc r="N799">
        <f>TEXT(G799,"TT.MM.JJ")&amp;" "&amp;J799&amp;"-"&amp;K799&amp;": "&amp;L799</f>
      </nc>
    </rcc>
    <rcc rId="0" sId="1">
      <nc r="N800">
        <f>TEXT(G800,"TT.MM.JJ")&amp;" "&amp;J800&amp;"-"&amp;K800&amp;": "&amp;L800</f>
      </nc>
    </rcc>
    <rcc rId="0" sId="1">
      <nc r="N801">
        <f>TEXT(G801,"TT.MM.JJ")&amp;" "&amp;J801&amp;"-"&amp;K801&amp;": "&amp;L801</f>
      </nc>
    </rcc>
    <rcc rId="0" sId="1">
      <nc r="N802">
        <f>TEXT(G802,"TT.MM.JJ")&amp;" "&amp;J802&amp;"-"&amp;K802&amp;": "&amp;L802</f>
      </nc>
    </rcc>
    <rcc rId="0" sId="1">
      <nc r="N803">
        <f>TEXT(G803,"TT.MM.JJ")&amp;" "&amp;J803&amp;"-"&amp;K803&amp;": "&amp;L803</f>
      </nc>
    </rcc>
    <rcc rId="0" sId="1">
      <nc r="N804">
        <f>TEXT(G804,"TT.MM.JJ")&amp;" "&amp;J804&amp;"-"&amp;K804&amp;": "&amp;L804</f>
      </nc>
    </rcc>
    <rcc rId="0" sId="1">
      <nc r="N805">
        <f>TEXT(G805,"TT.MM.JJ")&amp;" "&amp;J805&amp;"-"&amp;K805&amp;": "&amp;L805</f>
      </nc>
    </rcc>
    <rcc rId="0" sId="1">
      <nc r="N806">
        <f>TEXT(G806,"TT.MM.JJ")&amp;" "&amp;J806&amp;"-"&amp;K806&amp;": "&amp;L806</f>
      </nc>
    </rcc>
    <rcc rId="0" sId="1">
      <nc r="N807">
        <f>TEXT(G807,"TT.MM.JJ")&amp;" "&amp;J807&amp;"-"&amp;K807&amp;": "&amp;L807</f>
      </nc>
    </rcc>
    <rcc rId="0" sId="1">
      <nc r="N808">
        <f>TEXT(G808,"TT.MM.JJ")&amp;" "&amp;J808&amp;"-"&amp;K808&amp;": "&amp;L808</f>
      </nc>
    </rcc>
    <rcc rId="0" sId="1">
      <nc r="N809">
        <f>TEXT(G809,"TT.MM.JJ")&amp;" "&amp;J809&amp;"-"&amp;K809&amp;": "&amp;L809</f>
      </nc>
    </rcc>
    <rcc rId="0" sId="1">
      <nc r="N810">
        <f>TEXT(G810,"TT.MM.JJ")&amp;" "&amp;J810&amp;"-"&amp;K810&amp;": "&amp;L810</f>
      </nc>
    </rcc>
    <rcc rId="0" sId="1">
      <nc r="N811">
        <f>TEXT(G811,"TT.MM.JJ")&amp;" "&amp;J811&amp;"-"&amp;K811&amp;": "&amp;L811</f>
      </nc>
    </rcc>
    <rcc rId="0" sId="1">
      <nc r="N812">
        <f>TEXT(G812,"TT.MM.JJ")&amp;" "&amp;J812&amp;"-"&amp;K812&amp;": "&amp;L812</f>
      </nc>
    </rcc>
    <rcc rId="0" sId="1">
      <nc r="N813">
        <f>TEXT(G813,"TT.MM.JJ")&amp;" "&amp;J813&amp;"-"&amp;K813&amp;": "&amp;L813</f>
      </nc>
    </rcc>
    <rcc rId="0" sId="1">
      <nc r="N814">
        <f>TEXT(G814,"TT.MM.JJ")&amp;" "&amp;J814&amp;"-"&amp;K814&amp;": "&amp;L814</f>
      </nc>
    </rcc>
    <rcc rId="0" sId="1">
      <nc r="N815">
        <f>TEXT(G815,"TT.MM.JJ")&amp;" "&amp;J815&amp;"-"&amp;K815&amp;": "&amp;L815</f>
      </nc>
    </rcc>
    <rcc rId="0" sId="1">
      <nc r="N816">
        <f>TEXT(G816,"TT.MM.JJ")&amp;" "&amp;J816&amp;"-"&amp;K816&amp;": "&amp;L816</f>
      </nc>
    </rcc>
    <rcc rId="0" sId="1">
      <nc r="N817">
        <f>TEXT(G817,"TT.MM.JJ")&amp;" "&amp;J817&amp;"-"&amp;K817&amp;": "&amp;L817</f>
      </nc>
    </rcc>
    <rcc rId="0" sId="1">
      <nc r="N818">
        <f>TEXT(G818,"TT.MM.JJ")&amp;" "&amp;J818&amp;"-"&amp;K818&amp;": "&amp;L818</f>
      </nc>
    </rcc>
    <rcc rId="0" sId="1">
      <nc r="N819">
        <f>TEXT(G819,"TT.MM.JJ")&amp;" "&amp;J819&amp;"-"&amp;K819&amp;": "&amp;L819</f>
      </nc>
    </rcc>
    <rcc rId="0" sId="1">
      <nc r="N820">
        <f>TEXT(G820,"TT.MM.JJ")&amp;" "&amp;J820&amp;"-"&amp;K820&amp;": "&amp;L820</f>
      </nc>
    </rcc>
    <rcc rId="0" sId="1">
      <nc r="N821">
        <f>TEXT(G821,"TT.MM.JJ")&amp;" "&amp;J821&amp;"-"&amp;K821&amp;": "&amp;L821</f>
      </nc>
    </rcc>
    <rcc rId="0" sId="1">
      <nc r="N822">
        <f>TEXT(G822,"TT.MM.JJ")&amp;" "&amp;J822&amp;"-"&amp;K822&amp;": "&amp;L822</f>
      </nc>
    </rcc>
    <rcc rId="0" sId="1">
      <nc r="N823">
        <f>TEXT(G823,"TT.MM.JJ")&amp;" "&amp;J823&amp;"-"&amp;K823&amp;": "&amp;L823</f>
      </nc>
    </rcc>
    <rcc rId="0" sId="1">
      <nc r="N824">
        <f>TEXT(G824,"TT.MM.JJ")&amp;" "&amp;J824&amp;"-"&amp;K824&amp;": "&amp;L824</f>
      </nc>
    </rcc>
    <rcc rId="0" sId="1">
      <nc r="N825">
        <f>TEXT(G825,"TT.MM.JJ")&amp;" "&amp;J825&amp;"-"&amp;K825&amp;": "&amp;L825</f>
      </nc>
    </rcc>
    <rcc rId="0" sId="1">
      <nc r="N826">
        <f>TEXT(G826,"TT.MM.JJ")&amp;" "&amp;J826&amp;"-"&amp;K826&amp;": "&amp;L826</f>
      </nc>
    </rcc>
    <rcc rId="0" sId="1">
      <nc r="N827">
        <f>TEXT(G827,"TT.MM.JJ")&amp;" "&amp;J827&amp;"-"&amp;K827&amp;": "&amp;L827</f>
      </nc>
    </rcc>
    <rcc rId="0" sId="1">
      <nc r="N828">
        <f>TEXT(G828,"TT.MM.JJ")&amp;" "&amp;J828&amp;"-"&amp;K828&amp;": "&amp;L828</f>
      </nc>
    </rcc>
    <rcc rId="0" sId="1">
      <nc r="N829">
        <f>TEXT(G829,"TT.MM.JJ")&amp;" "&amp;J829&amp;"-"&amp;K829&amp;": "&amp;L829</f>
      </nc>
    </rcc>
    <rcc rId="0" sId="1">
      <nc r="N830">
        <f>TEXT(G830,"TT.MM.JJ")&amp;" "&amp;J830&amp;"-"&amp;K830&amp;": "&amp;L830</f>
      </nc>
    </rcc>
    <rcc rId="0" sId="1">
      <nc r="N831">
        <f>TEXT(G831,"TT.MM.JJ")&amp;" "&amp;J831&amp;"-"&amp;K831&amp;": "&amp;L831</f>
      </nc>
    </rcc>
    <rcc rId="0" sId="1">
      <nc r="N2057">
        <f>TEXT(G2057,"TT.MM.JJ")&amp;" "&amp;J2057&amp;"-"&amp;K2057&amp;": "&amp;L2057</f>
      </nc>
    </rcc>
    <rcc rId="0" sId="1">
      <nc r="N2058">
        <f>TEXT(G2058,"TT.MM.JJ")&amp;" "&amp;J2058&amp;"-"&amp;K2058&amp;": "&amp;L2058</f>
      </nc>
    </rcc>
    <rcc rId="0" sId="1">
      <nc r="N2059">
        <f>TEXT(G2059,"TT.MM.JJ")&amp;" "&amp;J2059&amp;"-"&amp;K2059&amp;": "&amp;L2059</f>
      </nc>
    </rcc>
    <rcc rId="0" sId="1">
      <nc r="N2060">
        <f>TEXT(G2060,"TT.MM.JJ")&amp;" "&amp;J2060&amp;"-"&amp;K2060&amp;": "&amp;L2060</f>
      </nc>
    </rcc>
    <rcc rId="0" sId="1">
      <nc r="N832">
        <f>TEXT(G832,"TT.MM.JJ")&amp;" "&amp;J832&amp;"-"&amp;K832&amp;": "&amp;L832</f>
      </nc>
    </rcc>
    <rcc rId="0" sId="1">
      <nc r="N833">
        <f>TEXT(G833,"TT.MM.JJ")&amp;" "&amp;J833&amp;"-"&amp;K833&amp;": "&amp;L833</f>
      </nc>
    </rcc>
    <rcc rId="0" sId="1">
      <nc r="N834">
        <f>TEXT(G834,"TT.MM.JJ")&amp;" "&amp;J834&amp;"-"&amp;K834&amp;": "&amp;L834</f>
      </nc>
    </rcc>
    <rcc rId="0" sId="1">
      <nc r="N835">
        <f>TEXT(G835,"TT.MM.JJ")&amp;" "&amp;J835&amp;"-"&amp;K835&amp;": "&amp;L835</f>
      </nc>
    </rcc>
    <rcc rId="0" sId="1">
      <nc r="N2103">
        <f>TEXT(G2103,"TT.MM.JJ")&amp;" "&amp;J2103&amp;"-"&amp;K2103&amp;": "&amp;L2103</f>
      </nc>
    </rcc>
    <rcc rId="0" sId="1">
      <nc r="N836">
        <f>TEXT(G836,"TT.MM.JJ")&amp;" "&amp;J836&amp;"-"&amp;K836&amp;": "&amp;L836</f>
      </nc>
    </rcc>
    <rcc rId="0" sId="1">
      <nc r="N837">
        <f>TEXT(G837,"TT.MM.JJ")&amp;" "&amp;J837&amp;"-"&amp;K837&amp;": "&amp;L837</f>
      </nc>
    </rcc>
    <rcc rId="0" sId="1">
      <nc r="N838">
        <f>TEXT(G838,"TT.MM.JJ")&amp;" "&amp;J838&amp;"-"&amp;K838&amp;": "&amp;L838</f>
      </nc>
    </rcc>
    <rcc rId="0" sId="1">
      <nc r="N1594">
        <f>TEXT(G1594,"TT.MM.JJ")&amp;" "&amp;J1594&amp;"-"&amp;K1594&amp;": "&amp;L1594</f>
      </nc>
    </rcc>
    <rcc rId="0" sId="1">
      <nc r="N839">
        <f>TEXT(G839,"TT.MM.JJ")&amp;" "&amp;J839&amp;"-"&amp;K839&amp;": "&amp;L839</f>
      </nc>
    </rcc>
    <rcc rId="0" sId="1">
      <nc r="N840">
        <f>TEXT(G840,"TT.MM.JJ")&amp;" "&amp;J840&amp;"-"&amp;K840&amp;": "&amp;L840</f>
      </nc>
    </rcc>
    <rcc rId="0" sId="1">
      <nc r="N841">
        <f>TEXT(G841,"TT.MM.JJ")&amp;" "&amp;J841&amp;"-"&amp;K841&amp;": "&amp;L841</f>
      </nc>
    </rcc>
    <rcc rId="0" sId="1">
      <nc r="N842">
        <f>TEXT(G842,"TT.MM.JJ")&amp;" "&amp;J842&amp;"-"&amp;K842&amp;": "&amp;L842</f>
      </nc>
    </rcc>
    <rcc rId="0" sId="1">
      <nc r="N843">
        <f>TEXT(G843,"TT.MM.JJ")&amp;" "&amp;J843&amp;"-"&amp;K843&amp;": "&amp;L843</f>
      </nc>
    </rcc>
    <rcc rId="0" sId="1">
      <nc r="N844">
        <f>TEXT(G844,"TT.MM.JJ")&amp;" "&amp;J844&amp;"-"&amp;K844&amp;": "&amp;L844</f>
      </nc>
    </rcc>
    <rcc rId="0" sId="1">
      <nc r="N845">
        <f>TEXT(G845,"TT.MM.JJ")&amp;" "&amp;J845&amp;"-"&amp;K845&amp;": "&amp;L845</f>
      </nc>
    </rcc>
    <rcc rId="0" sId="1">
      <nc r="N846">
        <f>TEXT(G846,"TT.MM.JJ")&amp;" "&amp;J846&amp;"-"&amp;K846&amp;": "&amp;L846</f>
      </nc>
    </rcc>
    <rcc rId="0" sId="1">
      <nc r="N847">
        <f>TEXT(G847,"TT.MM.JJ")&amp;" "&amp;J847&amp;"-"&amp;K847&amp;": "&amp;L847</f>
      </nc>
    </rcc>
    <rcc rId="0" sId="1">
      <nc r="N848">
        <f>TEXT(G848,"TT.MM.JJ")&amp;" "&amp;J848&amp;"-"&amp;K848&amp;": "&amp;L848</f>
      </nc>
    </rcc>
    <rcc rId="0" sId="1">
      <nc r="N849">
        <f>TEXT(G849,"TT.MM.JJ")&amp;" "&amp;J849&amp;"-"&amp;K849&amp;": "&amp;L849</f>
      </nc>
    </rcc>
    <rcc rId="0" sId="1">
      <nc r="N850">
        <f>TEXT(G850,"TT.MM.JJ")&amp;" "&amp;J850&amp;"-"&amp;K850&amp;": "&amp;L850</f>
      </nc>
    </rcc>
    <rcc rId="0" sId="1">
      <nc r="N1820">
        <f>TEXT(G1820,"TT.MM.JJ")&amp;" "&amp;J1820&amp;"-"&amp;K1820&amp;": "&amp;L1820</f>
      </nc>
    </rcc>
    <rcc rId="0" sId="1">
      <nc r="N2006">
        <f>TEXT(G2006,"TT.MM.JJ")&amp;" "&amp;J2006&amp;"-"&amp;K2006&amp;": "&amp;L2006</f>
      </nc>
    </rcc>
    <rcc rId="0" sId="1">
      <nc r="N851">
        <f>TEXT(G851,"TT.MM.JJ")&amp;" "&amp;J851&amp;"-"&amp;K851&amp;": "&amp;L851</f>
      </nc>
    </rcc>
    <rcc rId="0" sId="1">
      <nc r="N852">
        <f>TEXT(G852,"TT.MM.JJ")&amp;" "&amp;J852&amp;"-"&amp;K852&amp;": "&amp;L852</f>
      </nc>
    </rcc>
    <rcc rId="0" sId="1">
      <nc r="N853">
        <f>TEXT(G853,"TT.MM.JJ")&amp;" "&amp;J853&amp;"-"&amp;K853&amp;": "&amp;L853</f>
      </nc>
    </rcc>
    <rcc rId="0" sId="1">
      <nc r="N854">
        <f>TEXT(G854,"TT.MM.JJ")&amp;" "&amp;J854&amp;"-"&amp;K854&amp;": "&amp;L854</f>
      </nc>
    </rcc>
    <rcc rId="0" sId="1">
      <nc r="N855">
        <f>TEXT(G855,"TT.MM.JJ")&amp;" "&amp;J855&amp;"-"&amp;K855&amp;": "&amp;L855</f>
      </nc>
    </rcc>
    <rcc rId="0" sId="1">
      <nc r="N856">
        <f>TEXT(G856,"TT.MM.JJ")&amp;" "&amp;J856&amp;"-"&amp;K856&amp;": "&amp;L856</f>
      </nc>
    </rcc>
    <rcc rId="0" sId="1">
      <nc r="N857">
        <f>TEXT(G857,"TT.MM.JJ")&amp;" "&amp;J857&amp;"-"&amp;K857&amp;": "&amp;L857</f>
      </nc>
    </rcc>
    <rcc rId="0" sId="1">
      <nc r="N858">
        <f>TEXT(G858,"TT.MM.JJ")&amp;" "&amp;J858&amp;"-"&amp;K858&amp;": "&amp;L858</f>
      </nc>
    </rcc>
    <rcc rId="0" sId="1">
      <nc r="N859">
        <f>TEXT(G859,"TT.MM.JJ")&amp;" "&amp;J859&amp;"-"&amp;K859&amp;": "&amp;L859</f>
      </nc>
    </rcc>
    <rcc rId="0" sId="1">
      <nc r="N860">
        <f>TEXT(G860,"TT.MM.JJ")&amp;" "&amp;J860&amp;"-"&amp;K860&amp;": "&amp;L860</f>
      </nc>
    </rcc>
    <rcc rId="0" sId="1">
      <nc r="N861">
        <f>TEXT(G861,"TT.MM.JJ")&amp;" "&amp;J861&amp;"-"&amp;K861&amp;": "&amp;L861</f>
      </nc>
    </rcc>
    <rcc rId="0" sId="1">
      <nc r="N862">
        <f>TEXT(G862,"TT.MM.JJ")&amp;" "&amp;J862&amp;"-"&amp;K862&amp;": "&amp;L862</f>
      </nc>
    </rcc>
    <rcc rId="0" sId="1">
      <nc r="N863">
        <f>TEXT(G863,"TT.MM.JJ")&amp;" "&amp;J863&amp;"-"&amp;K863&amp;": "&amp;L863</f>
      </nc>
    </rcc>
    <rcc rId="0" sId="1">
      <nc r="N864">
        <f>TEXT(G864,"TT.MM.JJ")&amp;" "&amp;J864&amp;"-"&amp;K864&amp;": "&amp;L864</f>
      </nc>
    </rcc>
    <rcc rId="0" sId="1">
      <nc r="N865">
        <f>TEXT(G865,"TT.MM.JJ")&amp;" "&amp;J865&amp;"-"&amp;K865&amp;": "&amp;L865</f>
      </nc>
    </rcc>
    <rcc rId="0" sId="1">
      <nc r="N1840">
        <f>TEXT(G1840,"TT.MM.JJ")&amp;" "&amp;J1840&amp;"-"&amp;K1840&amp;": "&amp;L1840</f>
      </nc>
    </rcc>
    <rcc rId="0" sId="1">
      <nc r="N2007">
        <f>TEXT(G2007,"TT.MM.JJ")&amp;" "&amp;J2007&amp;"-"&amp;K2007&amp;": "&amp;L2007</f>
      </nc>
    </rcc>
    <rcc rId="0" sId="1">
      <nc r="N1841">
        <f>TEXT(G1841,"TT.MM.JJ")&amp;" "&amp;J1841&amp;"-"&amp;K1841&amp;": "&amp;L1841</f>
      </nc>
    </rcc>
    <rcc rId="0" sId="1">
      <nc r="N2008">
        <f>TEXT(G2008,"TT.MM.JJ")&amp;" "&amp;J2008&amp;"-"&amp;K2008&amp;": "&amp;L2008</f>
      </nc>
    </rcc>
    <rcc rId="0" sId="1">
      <nc r="N866">
        <f>TEXT(G866,"TT.MM.JJ")&amp;" "&amp;J866&amp;"-"&amp;K866&amp;": "&amp;L866</f>
      </nc>
    </rcc>
    <rcc rId="0" sId="1">
      <nc r="N867">
        <f>TEXT(G867,"TT.MM.JJ")&amp;" "&amp;J867&amp;"-"&amp;K867&amp;": "&amp;L867</f>
      </nc>
    </rcc>
    <rcc rId="0" sId="1">
      <nc r="N868">
        <f>TEXT(G868,"TT.MM.JJ")&amp;" "&amp;J868&amp;"-"&amp;K868&amp;": "&amp;L868</f>
      </nc>
    </rcc>
    <rcc rId="0" sId="1">
      <nc r="N869">
        <f>TEXT(G869,"TT.MM.JJ")&amp;" "&amp;J869&amp;"-"&amp;K869&amp;": "&amp;L869</f>
      </nc>
    </rcc>
    <rcc rId="0" sId="1">
      <nc r="N870">
        <f>TEXT(G870,"TT.MM.JJ")&amp;" "&amp;J870&amp;"-"&amp;K870&amp;": "&amp;L870</f>
      </nc>
    </rcc>
    <rcc rId="0" sId="1">
      <nc r="N871">
        <f>TEXT(G871,"TT.MM.JJ")&amp;" "&amp;J871&amp;"-"&amp;K871&amp;": "&amp;L871</f>
      </nc>
    </rcc>
    <rcc rId="0" sId="1">
      <nc r="N872">
        <f>TEXT(G872,"TT.MM.JJ")&amp;" "&amp;J872&amp;"-"&amp;K872&amp;": "&amp;L872</f>
      </nc>
    </rcc>
    <rcc rId="0" sId="1">
      <nc r="N873">
        <f>TEXT(G873,"TT.MM.JJ")&amp;" "&amp;J873&amp;"-"&amp;K873&amp;": "&amp;L873</f>
      </nc>
    </rcc>
    <rcc rId="0" sId="1">
      <nc r="N874">
        <f>TEXT(G874,"TT.MM.JJ")&amp;" "&amp;J874&amp;"-"&amp;K874&amp;": "&amp;L874</f>
      </nc>
    </rcc>
    <rcc rId="0" sId="1">
      <nc r="N875">
        <f>TEXT(G875,"TT.MM.JJ")&amp;" "&amp;J875&amp;"-"&amp;K875&amp;": "&amp;L875</f>
      </nc>
    </rcc>
    <rcc rId="0" sId="1">
      <nc r="N876">
        <f>TEXT(G876,"TT.MM.JJ")&amp;" "&amp;J876&amp;"-"&amp;K876&amp;": "&amp;L876</f>
      </nc>
    </rcc>
    <rcc rId="0" sId="1">
      <nc r="N877">
        <f>TEXT(G877,"TT.MM.JJ")&amp;" "&amp;J877&amp;"-"&amp;K877&amp;": "&amp;L877</f>
      </nc>
    </rcc>
    <rcc rId="0" sId="1">
      <nc r="N878">
        <f>TEXT(G878,"TT.MM.JJ")&amp;" "&amp;J878&amp;"-"&amp;K878&amp;": "&amp;L878</f>
      </nc>
    </rcc>
    <rcc rId="0" sId="1">
      <nc r="N879">
        <f>TEXT(G879,"TT.MM.JJ")&amp;" "&amp;J879&amp;"-"&amp;K879&amp;": "&amp;L879</f>
      </nc>
    </rcc>
    <rcc rId="0" sId="1">
      <nc r="N880">
        <f>TEXT(G880,"TT.MM.JJ")&amp;" "&amp;J880&amp;"-"&amp;K880&amp;": "&amp;L880</f>
      </nc>
    </rcc>
    <rcc rId="0" sId="1">
      <nc r="N881">
        <f>TEXT(G881,"TT.MM.JJ")&amp;" "&amp;J881&amp;"-"&amp;K881&amp;": "&amp;L881</f>
      </nc>
    </rcc>
    <rcc rId="0" sId="1">
      <nc r="N882">
        <f>TEXT(G882,"TT.MM.JJ")&amp;" "&amp;J882&amp;"-"&amp;K882&amp;": "&amp;L882</f>
      </nc>
    </rcc>
    <rcc rId="0" sId="1">
      <nc r="N2092">
        <f>TEXT(G2092,"TT.MM.JJ")&amp;" "&amp;J2092&amp;"-"&amp;K2092&amp;": "&amp;L2092</f>
      </nc>
    </rcc>
    <rcc rId="0" sId="1">
      <nc r="N883">
        <f>TEXT(G883,"TT.MM.JJ")&amp;" "&amp;J883&amp;"-"&amp;K883&amp;": "&amp;L883</f>
      </nc>
    </rcc>
    <rcc rId="0" sId="1">
      <nc r="N884">
        <f>TEXT(G884,"TT.MM.JJ")&amp;" "&amp;J884&amp;"-"&amp;K884&amp;": "&amp;L884</f>
      </nc>
    </rcc>
    <rcc rId="0" sId="1">
      <nc r="N885">
        <f>TEXT(G885,"TT.MM.JJ")&amp;" "&amp;J885&amp;"-"&amp;K885&amp;": "&amp;L885</f>
      </nc>
    </rcc>
    <rcc rId="0" sId="1">
      <nc r="N886">
        <f>TEXT(G886,"TT.MM.JJ")&amp;" "&amp;J886&amp;"-"&amp;K886&amp;": "&amp;L886</f>
      </nc>
    </rcc>
    <rcc rId="0" sId="1">
      <nc r="N887">
        <f>TEXT(G887,"TT.MM.JJ")&amp;" "&amp;J887&amp;"-"&amp;K887&amp;": "&amp;L887</f>
      </nc>
    </rcc>
    <rcc rId="0" sId="1">
      <nc r="N888">
        <f>TEXT(G888,"TT.MM.JJ")&amp;" "&amp;J888&amp;"-"&amp;K888&amp;": "&amp;L888</f>
      </nc>
    </rcc>
    <rcc rId="0" sId="1">
      <nc r="N889">
        <f>TEXT(G889,"TT.MM.JJ")&amp;" "&amp;J889&amp;"-"&amp;K889&amp;": "&amp;L889</f>
      </nc>
    </rcc>
    <rcc rId="0" sId="1">
      <nc r="N890">
        <f>TEXT(G890,"TT.MM.JJ")&amp;" "&amp;J890&amp;"-"&amp;K890&amp;": "&amp;L890</f>
      </nc>
    </rcc>
    <rcc rId="0" sId="1">
      <nc r="N891">
        <f>TEXT(G891,"TT.MM.JJ")&amp;" "&amp;J891&amp;"-"&amp;K891&amp;": "&amp;L891</f>
      </nc>
    </rcc>
    <rcc rId="0" sId="1">
      <nc r="N892">
        <f>TEXT(G892,"TT.MM.JJ")&amp;" "&amp;J892&amp;"-"&amp;K892&amp;": "&amp;L892</f>
      </nc>
    </rcc>
    <rcc rId="0" sId="1">
      <nc r="N893">
        <f>TEXT(G893,"TT.MM.JJ")&amp;" "&amp;J893&amp;"-"&amp;K893&amp;": "&amp;L893</f>
      </nc>
    </rcc>
    <rcc rId="0" sId="1">
      <nc r="N894">
        <f>TEXT(G894,"TT.MM.JJ")&amp;" "&amp;J894&amp;"-"&amp;K894&amp;": "&amp;L894</f>
      </nc>
    </rcc>
    <rcc rId="0" sId="1">
      <nc r="N895">
        <f>TEXT(G895,"TT.MM.JJ")&amp;" "&amp;J895&amp;"-"&amp;K895&amp;": "&amp;L895</f>
      </nc>
    </rcc>
    <rcc rId="0" sId="1">
      <nc r="N896">
        <f>TEXT(G896,"TT.MM.JJ")&amp;" "&amp;J896&amp;"-"&amp;K896&amp;": "&amp;L896</f>
      </nc>
    </rcc>
    <rcc rId="0" sId="1">
      <nc r="N897">
        <f>TEXT(G897,"TT.MM.JJ")&amp;" "&amp;J897&amp;"-"&amp;K897&amp;": "&amp;L897</f>
      </nc>
    </rcc>
    <rcc rId="0" sId="1">
      <nc r="N898">
        <f>TEXT(G898,"TT.MM.JJ")&amp;" "&amp;J898&amp;"-"&amp;K898&amp;": "&amp;L898</f>
      </nc>
    </rcc>
    <rcc rId="0" sId="1">
      <nc r="N899">
        <f>TEXT(G899,"TT.MM.JJ")&amp;" "&amp;J899&amp;"-"&amp;K899&amp;": "&amp;L899</f>
      </nc>
    </rcc>
    <rcc rId="0" sId="1">
      <nc r="N900">
        <f>TEXT(G900,"TT.MM.JJ")&amp;" "&amp;J900&amp;"-"&amp;K900&amp;": "&amp;L900</f>
      </nc>
    </rcc>
    <rcc rId="0" sId="1">
      <nc r="N901">
        <f>TEXT(G901,"TT.MM.JJ")&amp;" "&amp;J901&amp;"-"&amp;K901&amp;": "&amp;L901</f>
      </nc>
    </rcc>
    <rcc rId="0" sId="1">
      <nc r="N902">
        <f>TEXT(G902,"TT.MM.JJ")&amp;" "&amp;J902&amp;"-"&amp;K902&amp;": "&amp;L902</f>
      </nc>
    </rcc>
    <rcc rId="0" sId="1">
      <nc r="N903">
        <f>TEXT(G903,"TT.MM.JJ")&amp;" "&amp;J903&amp;"-"&amp;K903&amp;": "&amp;L903</f>
      </nc>
    </rcc>
    <rcc rId="0" sId="1">
      <nc r="N904">
        <f>TEXT(G904,"TT.MM.JJ")&amp;" "&amp;J904&amp;"-"&amp;K904&amp;": "&amp;L904</f>
      </nc>
    </rcc>
    <rcc rId="0" sId="1">
      <nc r="N905">
        <f>TEXT(G905,"TT.MM.JJ")&amp;" "&amp;J905&amp;"-"&amp;K905&amp;": "&amp;L905</f>
      </nc>
    </rcc>
    <rcc rId="0" sId="1">
      <nc r="N906">
        <f>TEXT(G906,"TT.MM.JJ")&amp;" "&amp;J906&amp;"-"&amp;K906&amp;": "&amp;L906</f>
      </nc>
    </rcc>
    <rcc rId="0" sId="1">
      <nc r="N907">
        <f>TEXT(G907,"TT.MM.JJ")&amp;" "&amp;J907&amp;"-"&amp;K907&amp;": "&amp;L907</f>
      </nc>
    </rcc>
    <rcc rId="0" sId="1">
      <nc r="N908">
        <f>TEXT(G908,"TT.MM.JJ")&amp;" "&amp;J908&amp;"-"&amp;K908&amp;": "&amp;L908</f>
      </nc>
    </rcc>
    <rcc rId="0" sId="1">
      <nc r="N909">
        <f>TEXT(G909,"TT.MM.JJ")&amp;" "&amp;J909&amp;"-"&amp;K909&amp;": "&amp;L909</f>
      </nc>
    </rcc>
    <rcc rId="0" sId="1">
      <nc r="N910">
        <f>TEXT(G910,"TT.MM.JJ")&amp;" "&amp;J910&amp;"-"&amp;K910&amp;": "&amp;L910</f>
      </nc>
    </rcc>
    <rcc rId="0" sId="1">
      <nc r="N911">
        <f>TEXT(G911,"TT.MM.JJ")&amp;" "&amp;J911&amp;"-"&amp;K911&amp;": "&amp;L911</f>
      </nc>
    </rcc>
    <rcc rId="0" sId="1">
      <nc r="N912">
        <f>TEXT(G912,"TT.MM.JJ")&amp;" "&amp;J912&amp;"-"&amp;K912&amp;": "&amp;L912</f>
      </nc>
    </rcc>
    <rcc rId="0" sId="1">
      <nc r="N913">
        <f>TEXT(G913,"TT.MM.JJ")&amp;" "&amp;J913&amp;"-"&amp;K913&amp;": "&amp;L913</f>
      </nc>
    </rcc>
    <rcc rId="0" sId="1">
      <nc r="N2078">
        <f>TEXT(G2078,"TT.MM.JJ")&amp;" "&amp;J2078&amp;"-"&amp;K2078&amp;": "&amp;L2078</f>
      </nc>
    </rcc>
    <rcc rId="0" sId="1">
      <nc r="N2079">
        <f>TEXT(G2079,"TT.MM.JJ")&amp;" "&amp;J2079&amp;"-"&amp;K2079&amp;": "&amp;L2079</f>
      </nc>
    </rcc>
    <rcc rId="0" sId="1">
      <nc r="N2080">
        <f>TEXT(G2080,"TT.MM.JJ")&amp;" "&amp;J2080&amp;"-"&amp;K2080&amp;": "&amp;L2080</f>
      </nc>
    </rcc>
    <rcc rId="0" sId="1">
      <nc r="N2081">
        <f>TEXT(G2081,"TT.MM.JJ")&amp;" "&amp;J2081&amp;"-"&amp;K2081&amp;": "&amp;L2081</f>
      </nc>
    </rcc>
    <rcc rId="0" sId="1">
      <nc r="N2082">
        <f>TEXT(G2082,"TT.MM.JJ")&amp;" "&amp;J2082&amp;"-"&amp;K2082&amp;": "&amp;L2082</f>
      </nc>
    </rcc>
    <rcc rId="0" sId="1">
      <nc r="N2083">
        <f>TEXT(G2083,"TT.MM.JJ")&amp;" "&amp;J2083&amp;"-"&amp;K2083&amp;": "&amp;L2083</f>
      </nc>
    </rcc>
    <rcc rId="0" sId="1">
      <nc r="N2084">
        <f>TEXT(G2084,"TT.MM.JJ")&amp;" "&amp;J2084&amp;"-"&amp;K2084&amp;": "&amp;L2084</f>
      </nc>
    </rcc>
    <rcc rId="0" sId="1">
      <nc r="N2085">
        <f>TEXT(G2085,"TT.MM.JJ")&amp;" "&amp;J2085&amp;"-"&amp;K2085&amp;": "&amp;L2085</f>
      </nc>
    </rcc>
    <rcc rId="0" sId="1">
      <nc r="N2086">
        <f>TEXT(G2086,"TT.MM.JJ")&amp;" "&amp;J2086&amp;"-"&amp;K2086&amp;": "&amp;L2086</f>
      </nc>
    </rcc>
    <rcc rId="0" sId="1">
      <nc r="N2087">
        <f>TEXT(G2087,"TT.MM.JJ")&amp;" "&amp;J2087&amp;"-"&amp;K2087&amp;": "&amp;L2087</f>
      </nc>
    </rcc>
    <rcc rId="0" sId="1">
      <nc r="N2088">
        <f>TEXT(G2088,"TT.MM.JJ")&amp;" "&amp;J2088&amp;"-"&amp;K2088&amp;": "&amp;L2088</f>
      </nc>
    </rcc>
    <rcc rId="0" sId="1">
      <nc r="N2089">
        <f>TEXT(G2089,"TT.MM.JJ")&amp;" "&amp;J2089&amp;"-"&amp;K2089&amp;": "&amp;L2089</f>
      </nc>
    </rcc>
    <rcc rId="0" sId="1">
      <nc r="N914">
        <f>TEXT(G914,"TT.MM.JJ")&amp;" "&amp;J914&amp;"-"&amp;K914&amp;": "&amp;L914</f>
      </nc>
    </rcc>
    <rcc rId="0" sId="1">
      <nc r="N915">
        <f>TEXT(G915,"TT.MM.JJ")&amp;" "&amp;J915&amp;"-"&amp;K915&amp;": "&amp;L915</f>
      </nc>
    </rcc>
    <rcc rId="0" sId="1">
      <nc r="N916">
        <f>TEXT(G916,"TT.MM.JJ")&amp;" "&amp;J916&amp;"-"&amp;K916&amp;": "&amp;L916</f>
      </nc>
    </rcc>
    <rcc rId="0" sId="1">
      <nc r="N917">
        <f>TEXT(G917,"TT.MM.JJ")&amp;" "&amp;J917&amp;"-"&amp;K917&amp;": "&amp;L917</f>
      </nc>
    </rcc>
    <rcc rId="0" sId="1">
      <nc r="N918">
        <f>TEXT(G918,"TT.MM.JJ")&amp;" "&amp;J918&amp;"-"&amp;K918&amp;": "&amp;L918</f>
      </nc>
    </rcc>
    <rcc rId="0" sId="1">
      <nc r="N919">
        <f>TEXT(G919,"TT.MM.JJ")&amp;" "&amp;J919&amp;"-"&amp;K919&amp;": "&amp;L919</f>
      </nc>
    </rcc>
    <rcc rId="0" sId="1">
      <nc r="N920">
        <f>TEXT(G920,"TT.MM.JJ")&amp;" "&amp;J920&amp;"-"&amp;K920&amp;": "&amp;L920</f>
      </nc>
    </rcc>
    <rcc rId="0" sId="1">
      <nc r="N921">
        <f>TEXT(G921,"TT.MM.JJ")&amp;" "&amp;J921&amp;"-"&amp;K921&amp;": "&amp;L921</f>
      </nc>
    </rcc>
    <rcc rId="0" sId="1">
      <nc r="N922">
        <f>TEXT(G922,"TT.MM.JJ")&amp;" "&amp;J922&amp;"-"&amp;K922&amp;": "&amp;L922</f>
      </nc>
    </rcc>
    <rcc rId="0" sId="1">
      <nc r="N923">
        <f>TEXT(G923,"TT.MM.JJ")&amp;" "&amp;J923&amp;"-"&amp;K923&amp;": "&amp;L923</f>
      </nc>
    </rcc>
    <rcc rId="0" sId="1">
      <nc r="N924">
        <f>TEXT(G924,"TT.MM.JJ")&amp;" "&amp;J924&amp;"-"&amp;K924&amp;": "&amp;L924</f>
      </nc>
    </rcc>
    <rcc rId="0" sId="1">
      <nc r="N925">
        <f>TEXT(G925,"TT.MM.JJ")&amp;" "&amp;J925&amp;"-"&amp;K925&amp;": "&amp;L925</f>
      </nc>
    </rcc>
    <rcc rId="0" sId="1">
      <nc r="N1775">
        <f>TEXT(G1775,"TT.MM.JJ")&amp;" "&amp;J1775&amp;"-"&amp;K1775&amp;": "&amp;L1775</f>
      </nc>
    </rcc>
    <rcc rId="0" sId="1">
      <nc r="N1776">
        <f>TEXT(G1776,"TT.MM.JJ")&amp;" "&amp;J1776&amp;"-"&amp;K1776&amp;": "&amp;L1776</f>
      </nc>
    </rcc>
    <rcc rId="0" sId="1">
      <nc r="N1581">
        <f>TEXT(G1581,"TT.MM.JJ")&amp;" "&amp;J1581&amp;"-"&amp;K1581&amp;": "&amp;L1581</f>
      </nc>
    </rcc>
    <rcc rId="0" sId="1">
      <nc r="N1777">
        <f>TEXT(G1777,"TT.MM.JJ")&amp;" "&amp;J1777&amp;"-"&amp;K1777&amp;": "&amp;L1777</f>
      </nc>
    </rcc>
    <rcc rId="0" sId="1">
      <nc r="N1778">
        <f>TEXT(G1778,"TT.MM.JJ")&amp;" "&amp;J1778&amp;"-"&amp;K1778&amp;": "&amp;L1778</f>
      </nc>
    </rcc>
    <rcc rId="0" sId="1">
      <nc r="N1779">
        <f>TEXT(G1779,"TT.MM.JJ")&amp;" "&amp;J1779&amp;"-"&amp;K1779&amp;": "&amp;L1779</f>
      </nc>
    </rcc>
    <rcc rId="0" sId="1">
      <nc r="N1780">
        <f>TEXT(G1780,"TT.MM.JJ")&amp;" "&amp;J1780&amp;"-"&amp;K1780&amp;": "&amp;L1780</f>
      </nc>
    </rcc>
    <rcc rId="0" sId="1">
      <nc r="N1781">
        <f>TEXT(G1781,"TT.MM.JJ")&amp;" "&amp;J1781&amp;"-"&amp;K1781&amp;": "&amp;L1781</f>
      </nc>
    </rcc>
    <rcc rId="0" sId="1">
      <nc r="N1782">
        <f>TEXT(G1782,"TT.MM.JJ")&amp;" "&amp;J1782&amp;"-"&amp;K1782&amp;": "&amp;L1782</f>
      </nc>
    </rcc>
    <rcc rId="0" sId="1">
      <nc r="N1783">
        <f>TEXT(G1783,"TT.MM.JJ")&amp;" "&amp;J1783&amp;"-"&amp;K1783&amp;": "&amp;L1783</f>
      </nc>
    </rcc>
    <rcc rId="0" sId="1">
      <nc r="N1784">
        <f>TEXT(G1784,"TT.MM.JJ")&amp;" "&amp;J1784&amp;"-"&amp;K1784&amp;": "&amp;L1784</f>
      </nc>
    </rcc>
    <rcc rId="0" sId="1">
      <nc r="N926">
        <f>TEXT(G926,"TT.MM.JJ")&amp;" "&amp;J926&amp;"-"&amp;K926&amp;": "&amp;L926</f>
      </nc>
    </rcc>
    <rcc rId="0" sId="1">
      <nc r="N927">
        <f>TEXT(G927,"TT.MM.JJ")&amp;" "&amp;J927&amp;"-"&amp;K927&amp;": "&amp;L927</f>
      </nc>
    </rcc>
    <rcc rId="0" sId="1">
      <nc r="N928">
        <f>TEXT(G928,"TT.MM.JJ")&amp;" "&amp;J928&amp;"-"&amp;K928&amp;": "&amp;L928</f>
      </nc>
    </rcc>
    <rcc rId="0" sId="1">
      <nc r="N929">
        <f>TEXT(G929,"TT.MM.JJ")&amp;" "&amp;J929&amp;"-"&amp;K929&amp;": "&amp;L929</f>
      </nc>
    </rcc>
    <rcc rId="0" sId="1">
      <nc r="N930">
        <f>TEXT(G930,"TT.MM.JJ")&amp;" "&amp;J930&amp;"-"&amp;K930&amp;": "&amp;L930</f>
      </nc>
    </rcc>
    <rcc rId="0" sId="1">
      <nc r="N931">
        <f>TEXT(G931,"TT.MM.JJ")&amp;" "&amp;J931&amp;"-"&amp;K931&amp;": "&amp;L931</f>
      </nc>
    </rcc>
    <rcc rId="0" sId="1">
      <nc r="N932">
        <f>TEXT(G932,"TT.MM.JJ")&amp;" "&amp;J932&amp;"-"&amp;K932&amp;": "&amp;L932</f>
      </nc>
    </rcc>
    <rcc rId="0" sId="1">
      <nc r="N933">
        <f>TEXT(G933,"TT.MM.JJ")&amp;" "&amp;J933&amp;"-"&amp;K933&amp;": "&amp;L933</f>
      </nc>
    </rcc>
    <rcc rId="0" sId="1">
      <nc r="N934">
        <f>TEXT(G934,"TT.MM.JJ")&amp;" "&amp;J934&amp;"-"&amp;K934&amp;": "&amp;L934</f>
      </nc>
    </rcc>
    <rcc rId="0" sId="1">
      <nc r="N935">
        <f>TEXT(G935,"TT.MM.JJ")&amp;" "&amp;J935&amp;"-"&amp;K935&amp;": "&amp;L935</f>
      </nc>
    </rcc>
    <rcc rId="0" sId="1">
      <nc r="N937">
        <f>TEXT(G937,"TT.MM.JJ")&amp;" "&amp;J937&amp;"-"&amp;K937&amp;": "&amp;L937</f>
      </nc>
    </rcc>
    <rcc rId="0" sId="1">
      <nc r="N936">
        <f>TEXT(G936,"TT.MM.JJ")&amp;" "&amp;J936&amp;"-"&amp;K936&amp;": "&amp;L936</f>
      </nc>
    </rcc>
    <rcc rId="0" sId="1">
      <nc r="N938">
        <f>TEXT(G938,"TT.MM.JJ")&amp;" "&amp;J938&amp;"-"&amp;K938&amp;": "&amp;L938</f>
      </nc>
    </rcc>
    <rcc rId="0" sId="1">
      <nc r="N939">
        <f>TEXT(G939,"TT.MM.JJ")&amp;" "&amp;J939&amp;"-"&amp;K939&amp;": "&amp;L939</f>
      </nc>
    </rcc>
    <rcc rId="0" sId="1">
      <nc r="N940">
        <f>TEXT(G940,"TT.MM.JJ")&amp;" "&amp;J940&amp;"-"&amp;K940&amp;": "&amp;L940</f>
      </nc>
    </rcc>
    <rcc rId="0" sId="1">
      <nc r="N941">
        <f>TEXT(G941,"TT.MM.JJ")&amp;" "&amp;J941&amp;"-"&amp;K941&amp;": "&amp;L941</f>
      </nc>
    </rcc>
    <rcc rId="0" sId="1">
      <nc r="N942">
        <f>TEXT(G942,"TT.MM.JJ")&amp;" "&amp;J942&amp;"-"&amp;K942&amp;": "&amp;L942</f>
      </nc>
    </rcc>
    <rcc rId="0" sId="1">
      <nc r="N943">
        <f>TEXT(G943,"TT.MM.JJ")&amp;" "&amp;J943&amp;"-"&amp;K943&amp;": "&amp;L943</f>
      </nc>
    </rcc>
    <rcc rId="0" sId="1">
      <nc r="N944">
        <f>TEXT(G944,"TT.MM.JJ")&amp;" "&amp;J944&amp;"-"&amp;K944&amp;": "&amp;L944</f>
      </nc>
    </rcc>
    <rcc rId="0" sId="1">
      <nc r="N945">
        <f>TEXT(G945,"TT.MM.JJ")&amp;" "&amp;J945&amp;"-"&amp;K945&amp;": "&amp;L945</f>
      </nc>
    </rcc>
    <rcc rId="0" sId="1">
      <nc r="N946">
        <f>TEXT(G946,"TT.MM.JJ")&amp;" "&amp;J946&amp;"-"&amp;K946&amp;": "&amp;L946</f>
      </nc>
    </rcc>
    <rcc rId="0" sId="1">
      <nc r="N947">
        <f>TEXT(G947,"TT.MM.JJ")&amp;" "&amp;J947&amp;"-"&amp;K947&amp;": "&amp;L947</f>
      </nc>
    </rcc>
    <rcc rId="0" sId="1">
      <nc r="N948">
        <f>TEXT(G948,"TT.MM.JJ")&amp;" "&amp;J948&amp;"-"&amp;K948&amp;": "&amp;L948</f>
      </nc>
    </rcc>
    <rcc rId="0" sId="1">
      <nc r="N949">
        <f>TEXT(G949,"TT.MM.JJ")&amp;" "&amp;J949&amp;"-"&amp;K949&amp;": "&amp;L949</f>
      </nc>
    </rcc>
    <rcc rId="0" sId="1">
      <nc r="N950">
        <f>TEXT(G950,"TT.MM.JJ")&amp;" "&amp;J950&amp;"-"&amp;K950&amp;": "&amp;L950</f>
      </nc>
    </rcc>
    <rcc rId="0" sId="1">
      <nc r="N951">
        <f>TEXT(G951,"TT.MM.JJ")&amp;" "&amp;J951&amp;"-"&amp;K951&amp;": "&amp;L951</f>
      </nc>
    </rcc>
    <rcc rId="0" sId="1">
      <nc r="N952">
        <f>TEXT(G952,"TT.MM.JJ")&amp;" "&amp;J952&amp;"-"&amp;K952&amp;": "&amp;L952</f>
      </nc>
    </rcc>
    <rcc rId="0" sId="1">
      <nc r="N953">
        <f>TEXT(G953,"TT.MM.JJ")&amp;" "&amp;J953&amp;"-"&amp;K953&amp;": "&amp;L953</f>
      </nc>
    </rcc>
    <rcc rId="0" sId="1">
      <nc r="N954">
        <f>TEXT(G954,"TT.MM.JJ")&amp;" "&amp;J954&amp;"-"&amp;K954&amp;": "&amp;L954</f>
      </nc>
    </rcc>
    <rcc rId="0" sId="1">
      <nc r="N955">
        <f>TEXT(G955,"TT.MM.JJ")&amp;" "&amp;J955&amp;"-"&amp;K955&amp;": "&amp;L955</f>
      </nc>
    </rcc>
    <rcc rId="0" sId="1">
      <nc r="N956">
        <f>TEXT(G956,"TT.MM.JJ")&amp;" "&amp;J956&amp;"-"&amp;K956&amp;": "&amp;L956</f>
      </nc>
    </rcc>
    <rcc rId="0" sId="1">
      <nc r="N957">
        <f>TEXT(G957,"TT.MM.JJ")&amp;" "&amp;J957&amp;"-"&amp;K957&amp;": "&amp;L957</f>
      </nc>
    </rcc>
    <rcc rId="0" sId="1">
      <nc r="N958">
        <f>TEXT(G958,"TT.MM.JJ")&amp;" "&amp;J958&amp;"-"&amp;K958&amp;": "&amp;L958</f>
      </nc>
    </rcc>
    <rcc rId="0" sId="1">
      <nc r="N959">
        <f>TEXT(G959,"TT.MM.JJ")&amp;" "&amp;J959&amp;"-"&amp;K959&amp;": "&amp;L959</f>
      </nc>
    </rcc>
    <rcc rId="0" sId="1">
      <nc r="N960">
        <f>TEXT(G960,"TT.MM.JJ")&amp;" "&amp;J960&amp;"-"&amp;K960&amp;": "&amp;L960</f>
      </nc>
    </rcc>
    <rcc rId="0" sId="1">
      <nc r="N961">
        <f>TEXT(G961,"TT.MM.JJ")&amp;" "&amp;J961&amp;"-"&amp;K961&amp;": "&amp;L961</f>
      </nc>
    </rcc>
    <rcc rId="0" sId="1">
      <nc r="N962">
        <f>TEXT(G962,"TT.MM.JJ")&amp;" "&amp;J962&amp;"-"&amp;K962&amp;": "&amp;L962</f>
      </nc>
    </rcc>
    <rcc rId="0" sId="1">
      <nc r="N963">
        <f>TEXT(G963,"TT.MM.JJ")&amp;" "&amp;J963&amp;"-"&amp;K963&amp;": "&amp;L963</f>
      </nc>
    </rcc>
    <rcc rId="0" sId="1">
      <nc r="N1953">
        <f>TEXT(G1953,"TT.MM.JJ")&amp;" "&amp;J1953&amp;"-"&amp;K1953&amp;": "&amp;L1953</f>
      </nc>
    </rcc>
    <rcc rId="0" sId="1">
      <nc r="N1954">
        <f>TEXT(G1954,"TT.MM.JJ")&amp;" "&amp;J1954&amp;"-"&amp;K1954&amp;": "&amp;L1954</f>
      </nc>
    </rcc>
    <rcc rId="0" sId="1">
      <nc r="N964">
        <f>TEXT(G964,"TT.MM.JJ")&amp;" "&amp;J964&amp;"-"&amp;K964&amp;": "&amp;L964</f>
      </nc>
    </rcc>
    <rcc rId="0" sId="1">
      <nc r="N965">
        <f>TEXT(G965,"TT.MM.JJ")&amp;" "&amp;J965&amp;"-"&amp;K965&amp;": "&amp;L965</f>
      </nc>
    </rcc>
    <rcc rId="0" sId="1">
      <nc r="N966">
        <f>TEXT(G966,"TT.MM.JJ")&amp;" "&amp;J966&amp;"-"&amp;K966&amp;": "&amp;L966</f>
      </nc>
    </rcc>
    <rcc rId="0" sId="1">
      <nc r="N967">
        <f>TEXT(G967,"TT.MM.JJ")&amp;" "&amp;J967&amp;"-"&amp;K967&amp;": "&amp;L967</f>
      </nc>
    </rcc>
    <rcc rId="0" sId="1">
      <nc r="N968">
        <f>TEXT(G968,"TT.MM.JJ")&amp;" "&amp;J968&amp;"-"&amp;K968&amp;": "&amp;L968</f>
      </nc>
    </rcc>
    <rcc rId="0" sId="1">
      <nc r="N969">
        <f>TEXT(G969,"TT.MM.JJ")&amp;" "&amp;J969&amp;"-"&amp;K969&amp;": "&amp;L969</f>
      </nc>
    </rcc>
    <rcc rId="0" sId="1">
      <nc r="N970">
        <f>TEXT(G970,"TT.MM.JJ")&amp;" "&amp;J970&amp;"-"&amp;K970&amp;": "&amp;L970</f>
      </nc>
    </rcc>
    <rcc rId="0" sId="1">
      <nc r="N1821">
        <f>TEXT(G1821,"TT.MM.JJ")&amp;" "&amp;J1821&amp;"-"&amp;K1821&amp;": "&amp;L1821</f>
      </nc>
    </rcc>
    <rcc rId="0" sId="1">
      <nc r="N2091">
        <f>TEXT(G2091,"TT.MM.JJ")&amp;" "&amp;J2091&amp;"-"&amp;K2091&amp;": "&amp;L2091</f>
      </nc>
    </rcc>
    <rcc rId="0" sId="1">
      <nc r="N971">
        <f>TEXT(G971,"TT.MM.JJ")&amp;" "&amp;J971&amp;"-"&amp;K971&amp;": "&amp;L971</f>
      </nc>
    </rcc>
    <rcc rId="0" sId="1">
      <nc r="N972">
        <f>TEXT(G972,"TT.MM.JJ")&amp;" "&amp;J972&amp;"-"&amp;K972&amp;": "&amp;L972</f>
      </nc>
    </rcc>
    <rcc rId="0" sId="1">
      <nc r="N973">
        <f>TEXT(G973,"TT.MM.JJ")&amp;" "&amp;J973&amp;"-"&amp;K973&amp;": "&amp;L973</f>
      </nc>
    </rcc>
    <rcc rId="0" sId="1">
      <nc r="N974">
        <f>TEXT(G974,"TT.MM.JJ")&amp;" "&amp;J974&amp;"-"&amp;K974&amp;": "&amp;L974</f>
      </nc>
    </rcc>
    <rcc rId="0" sId="1">
      <nc r="N975">
        <f>TEXT(G975,"TT.MM.JJ")&amp;" "&amp;J975&amp;"-"&amp;K975&amp;": "&amp;L975</f>
      </nc>
    </rcc>
    <rcc rId="0" sId="1">
      <nc r="N976">
        <f>TEXT(G976,"TT.MM.JJ")&amp;" "&amp;J976&amp;"-"&amp;K976&amp;": "&amp;L976</f>
      </nc>
    </rcc>
    <rcc rId="0" sId="1">
      <nc r="N977">
        <f>TEXT(G977,"TT.MM.JJ")&amp;" "&amp;J977&amp;"-"&amp;K977&amp;": "&amp;L977</f>
      </nc>
    </rcc>
    <rcc rId="0" sId="1">
      <nc r="N978">
        <f>TEXT(G978,"TT.MM.JJ")&amp;" "&amp;J978&amp;"-"&amp;K978&amp;": "&amp;L978</f>
      </nc>
    </rcc>
    <rcc rId="0" sId="1">
      <nc r="N979">
        <f>TEXT(G979,"TT.MM.JJ")&amp;" "&amp;J979&amp;"-"&amp;K979&amp;": "&amp;L979</f>
      </nc>
    </rcc>
    <rcc rId="0" sId="1">
      <nc r="N980">
        <f>TEXT(G980,"TT.MM.JJ")&amp;" "&amp;J980&amp;"-"&amp;K980&amp;": "&amp;L980</f>
      </nc>
    </rcc>
    <rcc rId="0" sId="1">
      <nc r="N981">
        <f>TEXT(G981,"TT.MM.JJ")&amp;" "&amp;J981&amp;"-"&amp;K981&amp;": "&amp;L981</f>
      </nc>
    </rcc>
    <rcc rId="0" sId="1">
      <nc r="N982">
        <f>TEXT(G982,"TT.MM.JJ")&amp;" "&amp;J982&amp;"-"&amp;K982&amp;": "&amp;L982</f>
      </nc>
    </rcc>
    <rcc rId="0" sId="1">
      <nc r="N983">
        <f>TEXT(G983,"TT.MM.JJ")&amp;" "&amp;J983&amp;"-"&amp;K983&amp;": "&amp;L983</f>
      </nc>
    </rcc>
    <rcc rId="0" sId="1">
      <nc r="N984">
        <f>TEXT(G984,"TT.MM.JJ")&amp;" "&amp;J984&amp;"-"&amp;K984&amp;": "&amp;L984</f>
      </nc>
    </rcc>
    <rcc rId="0" sId="1">
      <nc r="N985">
        <f>TEXT(G985,"TT.MM.JJ")&amp;" "&amp;J985&amp;"-"&amp;K985&amp;": "&amp;L985</f>
      </nc>
    </rcc>
    <rcc rId="0" sId="1">
      <nc r="N986">
        <f>TEXT(G986,"TT.MM.JJ")&amp;" "&amp;J986&amp;"-"&amp;K986&amp;": "&amp;L986</f>
      </nc>
    </rcc>
    <rcc rId="0" sId="1">
      <nc r="N987">
        <f>TEXT(G987,"TT.MM.JJ")&amp;" "&amp;J987&amp;"-"&amp;K987&amp;": "&amp;L987</f>
      </nc>
    </rcc>
    <rcc rId="0" sId="1">
      <nc r="N988">
        <f>TEXT(G988,"TT.MM.JJ")&amp;" "&amp;J988&amp;"-"&amp;K988&amp;": "&amp;L988</f>
      </nc>
    </rcc>
    <rcc rId="0" sId="1">
      <nc r="N989">
        <f>TEXT(G989,"TT.MM.JJ")&amp;" "&amp;J989&amp;"-"&amp;K989&amp;": "&amp;L989</f>
      </nc>
    </rcc>
    <rcc rId="0" sId="1">
      <nc r="N990">
        <f>TEXT(G990,"TT.MM.JJ")&amp;" "&amp;J990&amp;"-"&amp;K990&amp;": "&amp;L990</f>
      </nc>
    </rcc>
    <rcc rId="0" sId="1">
      <nc r="N991">
        <f>TEXT(G991,"TT.MM.JJ")&amp;" "&amp;J991&amp;"-"&amp;K991&amp;": "&amp;L991</f>
      </nc>
    </rcc>
    <rcc rId="0" sId="1">
      <nc r="N992">
        <f>TEXT(G992,"TT.MM.JJ")&amp;" "&amp;J992&amp;"-"&amp;K992&amp;": "&amp;L992</f>
      </nc>
    </rcc>
    <rcc rId="0" sId="1">
      <nc r="N993">
        <f>TEXT(G993,"TT.MM.JJ")&amp;" "&amp;J993&amp;"-"&amp;K993&amp;": "&amp;L993</f>
      </nc>
    </rcc>
    <rcc rId="0" sId="1">
      <nc r="N994">
        <f>TEXT(G994,"TT.MM.JJ")&amp;" "&amp;J994&amp;"-"&amp;K994&amp;": "&amp;L994</f>
      </nc>
    </rcc>
    <rcc rId="0" sId="1">
      <nc r="N995">
        <f>TEXT(G995,"TT.MM.JJ")&amp;" "&amp;J995&amp;"-"&amp;K995&amp;": "&amp;L995</f>
      </nc>
    </rcc>
    <rcc rId="0" sId="1">
      <nc r="N996">
        <f>TEXT(G996,"TT.MM.JJ")&amp;" "&amp;J996&amp;"-"&amp;K996&amp;": "&amp;L996</f>
      </nc>
    </rcc>
    <rcc rId="0" sId="1">
      <nc r="N997">
        <f>TEXT(G997,"TT.MM.JJ")&amp;" "&amp;J997&amp;"-"&amp;K997&amp;": "&amp;L997</f>
      </nc>
    </rcc>
    <rcc rId="0" sId="1">
      <nc r="N1588">
        <f>TEXT(G1588,"TT.MM.JJ")&amp;" "&amp;J1588&amp;"-"&amp;K1588&amp;": "&amp;L1588</f>
      </nc>
    </rcc>
    <rcc rId="0" sId="1">
      <nc r="N998">
        <f>TEXT(G998,"TT.MM.JJ")&amp;" "&amp;J998&amp;"-"&amp;K998&amp;": "&amp;L998</f>
      </nc>
    </rcc>
    <rcc rId="0" sId="1">
      <nc r="N1585">
        <f>TEXT(G1585,"TT.MM.JJ")&amp;" "&amp;J1585&amp;"-"&amp;K1585&amp;": "&amp;L1585</f>
      </nc>
    </rcc>
    <rcc rId="0" sId="1">
      <nc r="N1595">
        <f>TEXT(G1595,"TT.MM.JJ")&amp;" "&amp;J1595&amp;"-"&amp;K1595&amp;": "&amp;L1595</f>
      </nc>
    </rcc>
    <rcc rId="0" sId="1">
      <nc r="N999">
        <f>TEXT(G999,"TT.MM.JJ")&amp;" "&amp;J999&amp;"-"&amp;K999&amp;": "&amp;L999</f>
      </nc>
    </rcc>
    <rcc rId="0" sId="1">
      <nc r="N1000">
        <f>TEXT(G1000,"TT.MM.JJ")&amp;" "&amp;J1000&amp;"-"&amp;K1000&amp;": "&amp;L1000</f>
      </nc>
    </rcc>
    <rcc rId="0" sId="1">
      <nc r="N1785">
        <f>TEXT(G1785,"TT.MM.JJ")&amp;" "&amp;J1785&amp;"-"&amp;K1785&amp;": "&amp;L1785</f>
      </nc>
    </rcc>
    <rcc rId="0" sId="1">
      <nc r="N1786">
        <f>TEXT(G1786,"TT.MM.JJ")&amp;" "&amp;J1786&amp;"-"&amp;K1786&amp;": "&amp;L1786</f>
      </nc>
    </rcc>
    <rcc rId="0" sId="1">
      <nc r="N1787">
        <f>TEXT(G1787,"TT.MM.JJ")&amp;" "&amp;J1787&amp;"-"&amp;K1787&amp;": "&amp;L1787</f>
      </nc>
    </rcc>
    <rcc rId="0" sId="1">
      <nc r="N1791">
        <f>TEXT(G1791,"TT.MM.JJ")&amp;" "&amp;J1791&amp;"-"&amp;K1791&amp;": "&amp;L1791</f>
      </nc>
    </rcc>
    <rcc rId="0" sId="1">
      <nc r="N1792">
        <f>TEXT(G1792,"TT.MM.JJ")&amp;" "&amp;J1792&amp;"-"&amp;K1792&amp;": "&amp;L1792</f>
      </nc>
    </rcc>
    <rcc rId="0" sId="1">
      <nc r="N1788">
        <f>TEXT(G1788,"TT.MM.JJ")&amp;" "&amp;J1788&amp;"-"&amp;K1788&amp;": "&amp;L1788</f>
      </nc>
    </rcc>
    <rcc rId="0" sId="1">
      <nc r="N1789">
        <f>TEXT(G1789,"TT.MM.JJ")&amp;" "&amp;J1789&amp;"-"&amp;K1789&amp;": "&amp;L1789</f>
      </nc>
    </rcc>
    <rcc rId="0" sId="1">
      <nc r="N1790">
        <f>TEXT(G1790,"TT.MM.JJ")&amp;" "&amp;J1790&amp;"-"&amp;K1790&amp;": "&amp;L1790</f>
      </nc>
    </rcc>
    <rcc rId="0" sId="1">
      <nc r="N1001">
        <f>TEXT(G1001,"TT.MM.JJ")&amp;" "&amp;J1001&amp;"-"&amp;K1001&amp;": "&amp;L1001</f>
      </nc>
    </rcc>
    <rcc rId="0" sId="1">
      <nc r="N1611">
        <f>TEXT(G1611,"TT.MM.JJ")&amp;" "&amp;J1611&amp;"-"&amp;K1611&amp;": "&amp;L1611</f>
      </nc>
    </rcc>
    <rcc rId="0" sId="1">
      <nc r="N1002">
        <f>TEXT(G1002,"TT.MM.JJ")&amp;" "&amp;J1002&amp;"-"&amp;K1002&amp;": "&amp;L1002</f>
      </nc>
    </rcc>
    <rcc rId="0" sId="1">
      <nc r="N1612">
        <f>TEXT(G1612,"TT.MM.JJ")&amp;" "&amp;J1612&amp;"-"&amp;K1612&amp;": "&amp;L1612</f>
      </nc>
    </rcc>
    <rcc rId="0" sId="1">
      <nc r="N1003">
        <f>TEXT(G1003,"TT.MM.JJ")&amp;" "&amp;J1003&amp;"-"&amp;K1003&amp;": "&amp;L1003</f>
      </nc>
    </rcc>
    <rcc rId="0" sId="1">
      <nc r="N1613">
        <f>TEXT(G1613,"TT.MM.JJ")&amp;" "&amp;J1613&amp;"-"&amp;K1613&amp;": "&amp;L1613</f>
      </nc>
    </rcc>
    <rcc rId="0" sId="1">
      <nc r="N1955">
        <f>TEXT(G1955,"TT.MM.JJ")&amp;" "&amp;J1955&amp;"-"&amp;K1955&amp;": "&amp;L1955</f>
      </nc>
    </rcc>
    <rcc rId="0" sId="1">
      <nc r="N1956">
        <f>TEXT(G1956,"TT.MM.JJ")&amp;" "&amp;J1956&amp;"-"&amp;K1956&amp;": "&amp;L1956</f>
      </nc>
    </rcc>
    <rcc rId="0" sId="1">
      <nc r="N1004">
        <f>TEXT(G1004,"TT.MM.JJ")&amp;" "&amp;J1004&amp;"-"&amp;K1004&amp;": "&amp;L1004</f>
      </nc>
    </rcc>
    <rcc rId="0" sId="1">
      <nc r="N1005">
        <f>TEXT(G1005,"TT.MM.JJ")&amp;" "&amp;J1005&amp;"-"&amp;K1005&amp;": "&amp;L1005</f>
      </nc>
    </rcc>
    <rcc rId="0" sId="1">
      <nc r="N1006">
        <f>TEXT(G1006,"TT.MM.JJ")&amp;" "&amp;J1006&amp;"-"&amp;K1006&amp;": "&amp;L1006</f>
      </nc>
    </rcc>
    <rcc rId="0" sId="1">
      <nc r="N1007">
        <f>TEXT(G1007,"TT.MM.JJ")&amp;" "&amp;J1007&amp;"-"&amp;K1007&amp;": "&amp;L1007</f>
      </nc>
    </rcc>
    <rcc rId="0" sId="1">
      <nc r="N1008">
        <f>TEXT(G1008,"TT.MM.JJ")&amp;" "&amp;J1008&amp;"-"&amp;K1008&amp;": "&amp;L1008</f>
      </nc>
    </rcc>
    <rcc rId="0" sId="1">
      <nc r="N1009">
        <f>TEXT(G1009,"TT.MM.JJ")&amp;" "&amp;J1009&amp;"-"&amp;K1009&amp;": "&amp;L1009</f>
      </nc>
    </rcc>
    <rcc rId="0" sId="1">
      <nc r="N1010">
        <f>TEXT(G1010,"TT.MM.JJ")&amp;" "&amp;J1010&amp;"-"&amp;K1010&amp;": "&amp;L1010</f>
      </nc>
    </rcc>
    <rcc rId="0" sId="1">
      <nc r="N1011">
        <f>TEXT(G1011,"TT.MM.JJ")&amp;" "&amp;J1011&amp;"-"&amp;K1011&amp;": "&amp;L1011</f>
      </nc>
    </rcc>
    <rcc rId="0" sId="1">
      <nc r="N1012">
        <f>TEXT(G1012,"TT.MM.JJ")&amp;" "&amp;J1012&amp;"-"&amp;K1012&amp;": "&amp;L1012</f>
      </nc>
    </rcc>
    <rcc rId="0" sId="1">
      <nc r="N1013">
        <f>TEXT(G1013,"TT.MM.JJ")&amp;" "&amp;J1013&amp;"-"&amp;K1013&amp;": "&amp;L1013</f>
      </nc>
    </rcc>
    <rcc rId="0" sId="1">
      <nc r="N1014">
        <f>TEXT(G1014,"TT.MM.JJ")&amp;" "&amp;J1014&amp;"-"&amp;K1014&amp;": "&amp;L1014</f>
      </nc>
    </rcc>
    <rcc rId="0" sId="1">
      <nc r="N1015">
        <f>TEXT(G1015,"TT.MM.JJ")&amp;" "&amp;J1015&amp;"-"&amp;K1015&amp;": "&amp;L1015</f>
      </nc>
    </rcc>
    <rcc rId="0" sId="1">
      <nc r="N1016">
        <f>TEXT(G1016,"TT.MM.JJ")&amp;" "&amp;J1016&amp;"-"&amp;K1016&amp;": "&amp;L1016</f>
      </nc>
    </rcc>
    <rcc rId="0" sId="1">
      <nc r="N1017">
        <f>TEXT(G1017,"TT.MM.JJ")&amp;" "&amp;J1017&amp;"-"&amp;K1017&amp;": "&amp;L1017</f>
      </nc>
    </rcc>
    <rcc rId="0" sId="1">
      <nc r="N1018">
        <f>TEXT(G1018,"TT.MM.JJ")&amp;" "&amp;J1018&amp;"-"&amp;K1018&amp;": "&amp;L1018</f>
      </nc>
    </rcc>
    <rcc rId="0" sId="1">
      <nc r="N1823">
        <f>TEXT(G1823,"TT.MM.JJ")&amp;" "&amp;J1823&amp;"-"&amp;K1823&amp;": "&amp;L1823</f>
      </nc>
    </rcc>
    <rcc rId="0" sId="1">
      <nc r="N1870">
        <f>TEXT(G1870,"TT.MM.JJ")&amp;" "&amp;J1870&amp;"-"&amp;K1870&amp;": "&amp;L1870</f>
      </nc>
    </rcc>
    <rcc rId="0" sId="1">
      <nc r="N1871">
        <f>TEXT(G1871,"TT.MM.JJ")&amp;" "&amp;J1871&amp;"-"&amp;K1871&amp;": "&amp;L1871</f>
      </nc>
    </rcc>
    <rcc rId="0" sId="1">
      <nc r="N1872">
        <f>TEXT(G1872,"TT.MM.JJ")&amp;" "&amp;J1872&amp;"-"&amp;K1872&amp;": "&amp;L1872</f>
      </nc>
    </rcc>
    <rcc rId="0" sId="1">
      <nc r="N1873">
        <f>TEXT(G1873,"TT.MM.JJ")&amp;" "&amp;J1873&amp;"-"&amp;K1873&amp;": "&amp;L1873</f>
      </nc>
    </rcc>
    <rcc rId="0" sId="1">
      <nc r="N1874">
        <f>TEXT(G1874,"TT.MM.JJ")&amp;" "&amp;J1874&amp;"-"&amp;K1874&amp;": "&amp;L1874</f>
      </nc>
    </rcc>
    <rcc rId="0" sId="1">
      <nc r="N1875">
        <f>TEXT(G1875,"TT.MM.JJ")&amp;" "&amp;J1875&amp;"-"&amp;K1875&amp;": "&amp;L1875</f>
      </nc>
    </rcc>
    <rcc rId="0" sId="1">
      <nc r="N1876">
        <f>TEXT(G1876,"TT.MM.JJ")&amp;" "&amp;J1876&amp;"-"&amp;K1876&amp;": "&amp;L1876</f>
      </nc>
    </rcc>
    <rcc rId="0" sId="1">
      <nc r="N1019">
        <f>TEXT(G1019,"TT.MM.JJ")&amp;" "&amp;J1019&amp;"-"&amp;K1019&amp;": "&amp;L1019</f>
      </nc>
    </rcc>
    <rcc rId="0" sId="1">
      <nc r="N1020">
        <f>TEXT(G1020,"TT.MM.JJ")&amp;" "&amp;J1020&amp;"-"&amp;K1020&amp;": "&amp;L1020</f>
      </nc>
    </rcc>
    <rcc rId="0" sId="1">
      <nc r="N1021">
        <f>TEXT(G1021,"TT.MM.JJ")&amp;" "&amp;J1021&amp;"-"&amp;K1021&amp;": "&amp;L1021</f>
      </nc>
    </rcc>
    <rcc rId="0" sId="1">
      <nc r="N1022">
        <f>TEXT(G1022,"TT.MM.JJ")&amp;" "&amp;J1022&amp;"-"&amp;K1022&amp;": "&amp;L1022</f>
      </nc>
    </rcc>
    <rcc rId="0" sId="1">
      <nc r="N1023">
        <f>TEXT(G1023,"TT.MM.JJ")&amp;" "&amp;J1023&amp;"-"&amp;K1023&amp;": "&amp;L1023</f>
      </nc>
    </rcc>
    <rcc rId="0" sId="1">
      <nc r="N1024">
        <f>TEXT(G1024,"TT.MM.JJ")&amp;" "&amp;J1024&amp;"-"&amp;K1024&amp;": "&amp;L1024</f>
      </nc>
    </rcc>
    <rcc rId="0" sId="1">
      <nc r="N1025">
        <f>TEXT(G1025,"TT.MM.JJ")&amp;" "&amp;J1025&amp;"-"&amp;K1025&amp;": "&amp;L1025</f>
      </nc>
    </rcc>
    <rcc rId="0" sId="1">
      <nc r="N1026">
        <f>TEXT(G1026,"TT.MM.JJ")&amp;" "&amp;J1026&amp;"-"&amp;K1026&amp;": "&amp;L1026</f>
      </nc>
    </rcc>
    <rcc rId="0" sId="1">
      <nc r="N1027">
        <f>TEXT(G1027,"TT.MM.JJ")&amp;" "&amp;J1027&amp;"-"&amp;K1027&amp;": "&amp;L1027</f>
      </nc>
    </rcc>
    <rcc rId="0" sId="1">
      <nc r="N1028">
        <f>TEXT(G1028,"TT.MM.JJ")&amp;" "&amp;J1028&amp;"-"&amp;K1028&amp;": "&amp;L1028</f>
      </nc>
    </rcc>
    <rcc rId="0" sId="1">
      <nc r="N1029">
        <f>TEXT(G1029,"TT.MM.JJ")&amp;" "&amp;J1029&amp;"-"&amp;K1029&amp;": "&amp;L1029</f>
      </nc>
    </rcc>
    <rcc rId="0" sId="1">
      <nc r="N1030">
        <f>TEXT(G1030,"TT.MM.JJ")&amp;" "&amp;J1030&amp;"-"&amp;K1030&amp;": "&amp;L1030</f>
      </nc>
    </rcc>
    <rcc rId="0" sId="1">
      <nc r="N1793">
        <f>TEXT(G1793,"TT.MM.JJ")&amp;" "&amp;J1793&amp;"-"&amp;K1793&amp;": "&amp;L1793</f>
      </nc>
    </rcc>
    <rcc rId="0" sId="1">
      <nc r="N1794">
        <f>TEXT(G1794,"TT.MM.JJ")&amp;" "&amp;J1794&amp;"-"&amp;K1794&amp;": "&amp;L1794</f>
      </nc>
    </rcc>
    <rcc rId="0" sId="1">
      <nc r="N1795">
        <f>TEXT(G1795,"TT.MM.JJ")&amp;" "&amp;J1795&amp;"-"&amp;K1795&amp;": "&amp;L1795</f>
      </nc>
    </rcc>
    <rcc rId="0" sId="1">
      <nc r="N1796">
        <f>TEXT(G1796,"TT.MM.JJ")&amp;" "&amp;J1796&amp;"-"&amp;K1796&amp;": "&amp;L1796</f>
      </nc>
    </rcc>
    <rcc rId="0" sId="1">
      <nc r="N1797">
        <f>TEXT(G1797,"TT.MM.JJ")&amp;" "&amp;J1797&amp;"-"&amp;K1797&amp;": "&amp;L1797</f>
      </nc>
    </rcc>
    <rcc rId="0" sId="1">
      <nc r="N1798">
        <f>TEXT(G1798,"TT.MM.JJ")&amp;" "&amp;J1798&amp;"-"&amp;K1798&amp;": "&amp;L1798</f>
      </nc>
    </rcc>
    <rcc rId="0" sId="1">
      <nc r="N1799">
        <f>TEXT(G1799,"TT.MM.JJ")&amp;" "&amp;J1799&amp;"-"&amp;K1799&amp;": "&amp;L1799</f>
      </nc>
    </rcc>
    <rcc rId="0" sId="1">
      <nc r="N1800">
        <f>TEXT(G1800,"TT.MM.JJ")&amp;" "&amp;J1800&amp;"-"&amp;K1800&amp;": "&amp;L1800</f>
      </nc>
    </rcc>
    <rcc rId="0" sId="1">
      <nc r="N1801">
        <f>TEXT(G1801,"TT.MM.JJ")&amp;" "&amp;J1801&amp;"-"&amp;K1801&amp;": "&amp;L1801</f>
      </nc>
    </rcc>
    <rcc rId="0" sId="1">
      <nc r="N1802">
        <f>TEXT(G1802,"TT.MM.JJ")&amp;" "&amp;J1802&amp;"-"&amp;K1802&amp;": "&amp;L1802</f>
      </nc>
    </rcc>
    <rcc rId="0" sId="1">
      <nc r="N1031">
        <f>TEXT(G1031,"TT.MM.JJ")&amp;" "&amp;J1031&amp;"-"&amp;K1031&amp;": "&amp;L1031</f>
      </nc>
    </rcc>
    <rcc rId="0" sId="1">
      <nc r="N1032">
        <f>TEXT(G1032,"TT.MM.JJ")&amp;" "&amp;J1032&amp;"-"&amp;K1032&amp;": "&amp;L1032</f>
      </nc>
    </rcc>
    <rcc rId="0" sId="1">
      <nc r="N1033">
        <f>TEXT(G1033,"TT.MM.JJ")&amp;" "&amp;J1033&amp;"-"&amp;K1033&amp;": "&amp;L1033</f>
      </nc>
    </rcc>
    <rcc rId="0" sId="1">
      <nc r="N1034">
        <f>TEXT(G1034,"TT.MM.JJ")&amp;" "&amp;J1034&amp;"-"&amp;K1034&amp;": "&amp;L1034</f>
      </nc>
    </rcc>
    <rcc rId="0" sId="1">
      <nc r="N1035">
        <f>TEXT(G1035,"TT.MM.JJ")&amp;" "&amp;J1035&amp;"-"&amp;K1035&amp;": "&amp;L1035</f>
      </nc>
    </rcc>
    <rcc rId="0" sId="1">
      <nc r="N1036">
        <f>TEXT(G1036,"TT.MM.JJ")&amp;" "&amp;J1036&amp;"-"&amp;K1036&amp;": "&amp;L1036</f>
      </nc>
    </rcc>
    <rcc rId="0" sId="1">
      <nc r="N1037">
        <f>TEXT(G1037,"TT.MM.JJ")&amp;" "&amp;J1037&amp;"-"&amp;K1037&amp;": "&amp;L1037</f>
      </nc>
    </rcc>
    <rcc rId="0" sId="1">
      <nc r="N1038">
        <f>TEXT(G1038,"TT.MM.JJ")&amp;" "&amp;J1038&amp;"-"&amp;K1038&amp;": "&amp;L1038</f>
      </nc>
    </rcc>
    <rcc rId="0" sId="1">
      <nc r="N1039">
        <f>TEXT(G1039,"TT.MM.JJ")&amp;" "&amp;J1039&amp;"-"&amp;K1039&amp;": "&amp;L1039</f>
      </nc>
    </rcc>
    <rcc rId="0" sId="1">
      <nc r="N1040">
        <f>TEXT(G1040,"TT.MM.JJ")&amp;" "&amp;J1040&amp;"-"&amp;K1040&amp;": "&amp;L1040</f>
      </nc>
    </rcc>
    <rcc rId="0" sId="1">
      <nc r="N1041">
        <f>TEXT(G1041,"TT.MM.JJ")&amp;" "&amp;J1041&amp;"-"&amp;K1041&amp;": "&amp;L1041</f>
      </nc>
    </rcc>
    <rcc rId="0" sId="1">
      <nc r="N1042">
        <f>TEXT(G1042,"TT.MM.JJ")&amp;" "&amp;J1042&amp;"-"&amp;K1042&amp;": "&amp;L1042</f>
      </nc>
    </rcc>
    <rcc rId="0" sId="1">
      <nc r="N1043">
        <f>TEXT(G1043,"TT.MM.JJ")&amp;" "&amp;J1043&amp;"-"&amp;K1043&amp;": "&amp;L1043</f>
      </nc>
    </rcc>
    <rcc rId="0" sId="1">
      <nc r="N1044">
        <f>TEXT(G1044,"TT.MM.JJ")&amp;" "&amp;J1044&amp;"-"&amp;K1044&amp;": "&amp;L1044</f>
      </nc>
    </rcc>
    <rcc rId="0" sId="1">
      <nc r="N1045">
        <f>TEXT(G1045,"TT.MM.JJ")&amp;" "&amp;J1045&amp;"-"&amp;K1045&amp;": "&amp;L1045</f>
      </nc>
    </rcc>
    <rcc rId="0" sId="1">
      <nc r="N1046">
        <f>TEXT(G1046,"TT.MM.JJ")&amp;" "&amp;J1046&amp;"-"&amp;K1046&amp;": "&amp;L1046</f>
      </nc>
    </rcc>
    <rcc rId="0" sId="1">
      <nc r="N1047">
        <f>TEXT(G1047,"TT.MM.JJ")&amp;" "&amp;J1047&amp;"-"&amp;K1047&amp;": "&amp;L1047</f>
      </nc>
    </rcc>
    <rcc rId="0" sId="1">
      <nc r="N1048">
        <f>TEXT(G1048,"TT.MM.JJ")&amp;" "&amp;J1048&amp;"-"&amp;K1048&amp;": "&amp;L1048</f>
      </nc>
    </rcc>
    <rcc rId="0" sId="1">
      <nc r="N1049">
        <f>TEXT(G1049,"TT.MM.JJ")&amp;" "&amp;J1049&amp;"-"&amp;K1049&amp;": "&amp;L1049</f>
      </nc>
    </rcc>
    <rcc rId="0" sId="1">
      <nc r="N1050">
        <f>TEXT(G1050,"TT.MM.JJ")&amp;" "&amp;J1050&amp;"-"&amp;K1050&amp;": "&amp;L1050</f>
      </nc>
    </rcc>
    <rcc rId="0" sId="1">
      <nc r="N1051">
        <f>TEXT(G1051,"TT.MM.JJ")&amp;" "&amp;J1051&amp;"-"&amp;K1051&amp;": "&amp;L1051</f>
      </nc>
    </rcc>
    <rcc rId="0" sId="1">
      <nc r="N1998">
        <f>TEXT(G1998,"TT.MM.JJ")&amp;" "&amp;J1998&amp;"-"&amp;K1998&amp;": "&amp;L1998</f>
      </nc>
    </rcc>
    <rcc rId="0" sId="1">
      <nc r="N1052">
        <f>TEXT(G1052,"TT.MM.JJ")&amp;" "&amp;J1052&amp;"-"&amp;K1052&amp;": "&amp;L1052</f>
      </nc>
    </rcc>
    <rcc rId="0" sId="1">
      <nc r="N1053">
        <f>TEXT(G1053,"TT.MM.JJ")&amp;" "&amp;J1053&amp;"-"&amp;K1053&amp;": "&amp;L1053</f>
      </nc>
    </rcc>
    <rcc rId="0" sId="1">
      <nc r="N1054">
        <f>TEXT(G1054,"TT.MM.JJ")&amp;" "&amp;J1054&amp;"-"&amp;K1054&amp;": "&amp;L1054</f>
      </nc>
    </rcc>
    <rcc rId="0" sId="1">
      <nc r="N1826">
        <f>TEXT(G1826,"TT.MM.JJ")&amp;" "&amp;J1826&amp;"-"&amp;K1826&amp;": "&amp;L1826</f>
      </nc>
    </rcc>
    <rcc rId="0" sId="1">
      <nc r="N1827">
        <f>TEXT(G1827,"TT.MM.JJ")&amp;" "&amp;J1827&amp;"-"&amp;K1827&amp;": "&amp;L1827</f>
      </nc>
    </rcc>
    <rcc rId="0" sId="1">
      <nc r="N1828">
        <f>TEXT(G1828,"TT.MM.JJ")&amp;" "&amp;J1828&amp;"-"&amp;K1828&amp;": "&amp;L1828</f>
      </nc>
    </rcc>
    <rcc rId="0" sId="1">
      <nc r="N1829">
        <f>TEXT(G1829,"TT.MM.JJ")&amp;" "&amp;J1829&amp;"-"&amp;K1829&amp;": "&amp;L1829</f>
      </nc>
    </rcc>
    <rcc rId="0" sId="1">
      <nc r="N1830">
        <f>TEXT(G1830,"TT.MM.JJ")&amp;" "&amp;J1830&amp;"-"&amp;K1830&amp;": "&amp;L1830</f>
      </nc>
    </rcc>
    <rcc rId="0" sId="1">
      <nc r="N1831">
        <f>TEXT(G1831,"TT.MM.JJ")&amp;" "&amp;J1831&amp;"-"&amp;K1831&amp;": "&amp;L1831</f>
      </nc>
    </rcc>
    <rcc rId="0" sId="1">
      <nc r="N1832">
        <f>TEXT(G1832,"TT.MM.JJ")&amp;" "&amp;J1832&amp;"-"&amp;K1832&amp;": "&amp;L1832</f>
      </nc>
    </rcc>
    <rcc rId="0" sId="1">
      <nc r="N1833">
        <f>TEXT(G1833,"TT.MM.JJ")&amp;" "&amp;J1833&amp;"-"&amp;K1833&amp;": "&amp;L1833</f>
      </nc>
    </rcc>
    <rcc rId="0" sId="1">
      <nc r="N1834">
        <f>TEXT(G1834,"TT.MM.JJ")&amp;" "&amp;J1834&amp;"-"&amp;K1834&amp;": "&amp;L1834</f>
      </nc>
    </rcc>
    <rcc rId="0" sId="1">
      <nc r="N1835">
        <f>TEXT(G1835,"TT.MM.JJ")&amp;" "&amp;J1835&amp;"-"&amp;K1835&amp;": "&amp;L1835</f>
      </nc>
    </rcc>
    <rcc rId="0" sId="1">
      <nc r="N1836">
        <f>TEXT(G1836,"TT.MM.JJ")&amp;" "&amp;J1836&amp;"-"&amp;K1836&amp;": "&amp;L1836</f>
      </nc>
    </rcc>
    <rcc rId="0" sId="1">
      <nc r="N1837">
        <f>TEXT(G1837,"TT.MM.JJ")&amp;" "&amp;J1837&amp;"-"&amp;K1837&amp;": "&amp;L1837</f>
      </nc>
    </rcc>
    <rcc rId="0" sId="1">
      <nc r="N1838">
        <f>TEXT(G1838,"TT.MM.JJ")&amp;" "&amp;J1838&amp;"-"&amp;K1838&amp;": "&amp;L1838</f>
      </nc>
    </rcc>
    <rcc rId="0" sId="1">
      <nc r="N2102">
        <f>TEXT(G2102,"TT.MM.JJ")&amp;" "&amp;J2102&amp;"-"&amp;K2102&amp;": "&amp;L2102</f>
      </nc>
    </rcc>
    <rcc rId="0" sId="1">
      <nc r="N1055">
        <f>TEXT(G1055,"TT.MM.JJ")&amp;" "&amp;J1055&amp;"-"&amp;K1055&amp;": "&amp;L1055</f>
      </nc>
    </rcc>
    <rcc rId="0" sId="1">
      <nc r="N1056">
        <f>TEXT(G1056,"TT.MM.JJ")&amp;" "&amp;J1056&amp;"-"&amp;K1056&amp;": "&amp;L1056</f>
      </nc>
    </rcc>
    <rcc rId="0" sId="1">
      <nc r="N1957">
        <f>TEXT(G1957,"TT.MM.JJ")&amp;" "&amp;J1957&amp;"-"&amp;K1957&amp;": "&amp;L1957</f>
      </nc>
    </rcc>
    <rcc rId="0" sId="1">
      <nc r="N1057">
        <f>TEXT(G1057,"TT.MM.JJ")&amp;" "&amp;J1057&amp;"-"&amp;K1057&amp;": "&amp;L1057</f>
      </nc>
    </rcc>
    <rcc rId="0" sId="1">
      <nc r="N1058">
        <f>TEXT(G1058,"TT.MM.JJ")&amp;" "&amp;J1058&amp;"-"&amp;K1058&amp;": "&amp;L1058</f>
      </nc>
    </rcc>
    <rcc rId="0" sId="1">
      <nc r="N1059">
        <f>TEXT(G1059,"TT.MM.JJ")&amp;" "&amp;J1059&amp;"-"&amp;K1059&amp;": "&amp;L1059</f>
      </nc>
    </rcc>
    <rcc rId="0" sId="1">
      <nc r="N1060">
        <f>TEXT(G1060,"TT.MM.JJ")&amp;" "&amp;J1060&amp;"-"&amp;K1060&amp;": "&amp;L1060</f>
      </nc>
    </rcc>
    <rcc rId="0" sId="1">
      <nc r="N1614">
        <f>TEXT(G1614,"TT.MM.JJ")&amp;" "&amp;J1614&amp;"-"&amp;K1614&amp;": "&amp;L1614</f>
      </nc>
    </rcc>
    <rcc rId="0" sId="1">
      <nc r="N1615">
        <f>TEXT(G1615,"TT.MM.JJ")&amp;" "&amp;J1615&amp;"-"&amp;K1615&amp;": "&amp;L1615</f>
      </nc>
    </rcc>
    <rcc rId="0" sId="1">
      <nc r="N1616">
        <f>TEXT(G1616,"TT.MM.JJ")&amp;" "&amp;J1616&amp;"-"&amp;K1616&amp;": "&amp;L1616</f>
      </nc>
    </rcc>
    <rcc rId="0" sId="1">
      <nc r="N1617">
        <f>TEXT(G1617,"TT.MM.JJ")&amp;" "&amp;J1617&amp;"-"&amp;K1617&amp;": "&amp;L1617</f>
      </nc>
    </rcc>
    <rcc rId="0" sId="1">
      <nc r="N1618">
        <f>TEXT(G1618,"TT.MM.JJ")&amp;" "&amp;J1618&amp;"-"&amp;K1618&amp;": "&amp;L1618</f>
      </nc>
    </rcc>
    <rcc rId="0" sId="1">
      <nc r="N1619">
        <f>TEXT(G1619,"TT.MM.JJ")&amp;" "&amp;J1619&amp;"-"&amp;K1619&amp;": "&amp;L1619</f>
      </nc>
    </rcc>
    <rcc rId="0" sId="1">
      <nc r="N1620">
        <f>TEXT(G1620,"TT.MM.JJ")&amp;" "&amp;J1620&amp;"-"&amp;K1620&amp;": "&amp;L1620</f>
      </nc>
    </rcc>
    <rcc rId="0" sId="1">
      <nc r="N1621">
        <f>TEXT(G1621,"TT.MM.JJ")&amp;" "&amp;J1621&amp;"-"&amp;K1621&amp;": "&amp;L1621</f>
      </nc>
    </rcc>
    <rcc rId="0" sId="1">
      <nc r="N1622">
        <f>TEXT(G1622,"TT.MM.JJ")&amp;" "&amp;J1622&amp;"-"&amp;K1622&amp;": "&amp;L1622</f>
      </nc>
    </rcc>
    <rcc rId="0" sId="1">
      <nc r="N1623">
        <f>TEXT(G1623,"TT.MM.JJ")&amp;" "&amp;J1623&amp;"-"&amp;K1623&amp;": "&amp;L1623</f>
      </nc>
    </rcc>
    <rcc rId="0" sId="1">
      <nc r="N1624">
        <f>TEXT(G1624,"TT.MM.JJ")&amp;" "&amp;J1624&amp;"-"&amp;K1624&amp;": "&amp;L1624</f>
      </nc>
    </rcc>
    <rcc rId="0" sId="1">
      <nc r="N1061">
        <f>TEXT(G1061,"TT.MM.JJ")&amp;" "&amp;J1061&amp;"-"&amp;K1061&amp;": "&amp;L1061</f>
      </nc>
    </rcc>
    <rcc rId="0" sId="1">
      <nc r="N1062">
        <f>TEXT(G1062,"TT.MM.JJ")&amp;" "&amp;J1062&amp;"-"&amp;K1062&amp;": "&amp;L1062</f>
      </nc>
    </rcc>
    <rcc rId="0" sId="1">
      <nc r="N1063">
        <f>TEXT(G1063,"TT.MM.JJ")&amp;" "&amp;J1063&amp;"-"&amp;K1063&amp;": "&amp;L1063</f>
      </nc>
    </rcc>
    <rcc rId="0" sId="1">
      <nc r="N1064">
        <f>TEXT(G1064,"TT.MM.JJ")&amp;" "&amp;J1064&amp;"-"&amp;K1064&amp;": "&amp;L1064</f>
      </nc>
    </rcc>
    <rcc rId="0" sId="1">
      <nc r="N1065">
        <f>TEXT(G1065,"TT.MM.JJ")&amp;" "&amp;J1065&amp;"-"&amp;K1065&amp;": "&amp;L1065</f>
      </nc>
    </rcc>
    <rcc rId="0" sId="1">
      <nc r="N1066">
        <f>TEXT(G1066,"TT.MM.JJ")&amp;" "&amp;J1066&amp;"-"&amp;K1066&amp;": "&amp;L1066</f>
      </nc>
    </rcc>
    <rcc rId="0" sId="1">
      <nc r="N1596">
        <f>TEXT(G1596,"TT.MM.JJ")&amp;" "&amp;J1596&amp;"-"&amp;K1596&amp;": "&amp;L1596</f>
      </nc>
    </rcc>
    <rcc rId="0" sId="1">
      <nc r="N1597">
        <f>TEXT(G1597,"TT.MM.JJ")&amp;" "&amp;J1597&amp;"-"&amp;K1597&amp;": "&amp;L1597</f>
      </nc>
    </rcc>
    <rcc rId="0" sId="1">
      <nc r="N1598">
        <f>TEXT(G1598,"TT.MM.JJ")&amp;" "&amp;J1598&amp;"-"&amp;K1598&amp;": "&amp;L1598</f>
      </nc>
    </rcc>
    <rcc rId="0" sId="1">
      <nc r="N1599">
        <f>TEXT(G1599,"TT.MM.JJ")&amp;" "&amp;J1599&amp;"-"&amp;K1599&amp;": "&amp;L1599</f>
      </nc>
    </rcc>
    <rcc rId="0" sId="1">
      <nc r="N1600">
        <f>TEXT(G1600,"TT.MM.JJ")&amp;" "&amp;J1600&amp;"-"&amp;K1600&amp;": "&amp;L1600</f>
      </nc>
    </rcc>
    <rcc rId="0" sId="1">
      <nc r="N1601">
        <f>TEXT(G1601,"TT.MM.JJ")&amp;" "&amp;J1601&amp;"-"&amp;K1601&amp;": "&amp;L1601</f>
      </nc>
    </rcc>
    <rcc rId="0" sId="1">
      <nc r="N1602">
        <f>TEXT(G1602,"TT.MM.JJ")&amp;" "&amp;J1602&amp;"-"&amp;K1602&amp;": "&amp;L1602</f>
      </nc>
    </rcc>
    <rcc rId="0" sId="1">
      <nc r="N1603">
        <f>TEXT(G1603,"TT.MM.JJ")&amp;" "&amp;J1603&amp;"-"&amp;K1603&amp;": "&amp;L1603</f>
      </nc>
    </rcc>
    <rcc rId="0" sId="1">
      <nc r="N1604">
        <f>TEXT(G1604,"TT.MM.JJ")&amp;" "&amp;J1604&amp;"-"&amp;K1604&amp;": "&amp;L1604</f>
      </nc>
    </rcc>
    <rcc rId="0" sId="1">
      <nc r="N1605">
        <f>TEXT(G1605,"TT.MM.JJ")&amp;" "&amp;J1605&amp;"-"&amp;K1605&amp;": "&amp;L1605</f>
      </nc>
    </rcc>
    <rcc rId="0" sId="1">
      <nc r="N1606">
        <f>TEXT(G1606,"TT.MM.JJ")&amp;" "&amp;J1606&amp;"-"&amp;K1606&amp;": "&amp;L1606</f>
      </nc>
    </rcc>
    <rcc rId="0" sId="1">
      <nc r="N1607">
        <f>TEXT(G1607,"TT.MM.JJ")&amp;" "&amp;J1607&amp;"-"&amp;K1607&amp;": "&amp;L1607</f>
      </nc>
    </rcc>
    <rcc rId="0" sId="1">
      <nc r="N1608">
        <f>TEXT(G1608,"TT.MM.JJ")&amp;" "&amp;J1608&amp;"-"&amp;K1608&amp;": "&amp;L1608</f>
      </nc>
    </rcc>
    <rcc rId="0" sId="1">
      <nc r="N1609">
        <f>TEXT(G1609,"TT.MM.JJ")&amp;" "&amp;J1609&amp;"-"&amp;K1609&amp;": "&amp;L1609</f>
      </nc>
    </rcc>
    <rcc rId="0" sId="1">
      <nc r="N1610">
        <f>TEXT(G1610,"TT.MM.JJ")&amp;" "&amp;J1610&amp;"-"&amp;K1610&amp;": "&amp;L1610</f>
      </nc>
    </rcc>
    <rcc rId="0" sId="1">
      <nc r="N1067">
        <f>TEXT(G1067,"TT.MM.JJ")&amp;" "&amp;J1067&amp;"-"&amp;K1067&amp;": "&amp;L1067</f>
      </nc>
    </rcc>
    <rcc rId="0" sId="1">
      <nc r="N1958">
        <f>TEXT(G1958,"TT.MM.JJ")&amp;" "&amp;J1958&amp;"-"&amp;K1958&amp;": "&amp;L1958</f>
      </nc>
    </rcc>
    <rcc rId="0" sId="1">
      <nc r="N1068">
        <f>TEXT(G1068,"TT.MM.JJ")&amp;" "&amp;J1068&amp;"-"&amp;K1068&amp;": "&amp;L1068</f>
      </nc>
    </rcc>
    <rcc rId="0" sId="1">
      <nc r="N1069">
        <f>TEXT(G1069,"TT.MM.JJ")&amp;" "&amp;J1069&amp;"-"&amp;K1069&amp;": "&amp;L1069</f>
      </nc>
    </rcc>
    <rcc rId="0" sId="1">
      <nc r="N1070">
        <f>TEXT(G1070,"TT.MM.JJ")&amp;" "&amp;J1070&amp;"-"&amp;K1070&amp;": "&amp;L1070</f>
      </nc>
    </rcc>
    <rcc rId="0" sId="1">
      <nc r="N1071">
        <f>TEXT(G1071,"TT.MM.JJ")&amp;" "&amp;J1071&amp;"-"&amp;K1071&amp;": "&amp;L1071</f>
      </nc>
    </rcc>
    <rcc rId="0" sId="1">
      <nc r="N1072">
        <f>TEXT(G1072,"TT.MM.JJ")&amp;" "&amp;J1072&amp;"-"&amp;K1072&amp;": "&amp;L1072</f>
      </nc>
    </rcc>
    <rcc rId="0" sId="1">
      <nc r="N1073">
        <f>TEXT(G1073,"TT.MM.JJ")&amp;" "&amp;J1073&amp;"-"&amp;K1073&amp;": "&amp;L1073</f>
      </nc>
    </rcc>
    <rcc rId="0" sId="1">
      <nc r="N1074">
        <f>TEXT(G1074,"TT.MM.JJ")&amp;" "&amp;J1074&amp;"-"&amp;K1074&amp;": "&amp;L1074</f>
      </nc>
    </rcc>
    <rcc rId="0" sId="1">
      <nc r="N1075">
        <f>TEXT(G1075,"TT.MM.JJ")&amp;" "&amp;J1075&amp;"-"&amp;K1075&amp;": "&amp;L1075</f>
      </nc>
    </rcc>
    <rcc rId="0" sId="1">
      <nc r="N1076">
        <f>TEXT(G1076,"TT.MM.JJ")&amp;" "&amp;J1076&amp;"-"&amp;K1076&amp;": "&amp;L1076</f>
      </nc>
    </rcc>
    <rcc rId="0" sId="1">
      <nc r="N1077">
        <f>TEXT(G1077,"TT.MM.JJ")&amp;" "&amp;J1077&amp;"-"&amp;K1077&amp;": "&amp;L1077</f>
      </nc>
    </rcc>
    <rcc rId="0" sId="1">
      <nc r="N1078">
        <f>TEXT(G1078,"TT.MM.JJ")&amp;" "&amp;J1078&amp;"-"&amp;K1078&amp;": "&amp;L1078</f>
      </nc>
    </rcc>
    <rcc rId="0" sId="1">
      <nc r="N1079">
        <f>TEXT(G1079,"TT.MM.JJ")&amp;" "&amp;J1079&amp;"-"&amp;K1079&amp;": "&amp;L1079</f>
      </nc>
    </rcc>
    <rcc rId="0" sId="1">
      <nc r="N1080">
        <f>TEXT(G1080,"TT.MM.JJ")&amp;" "&amp;J1080&amp;"-"&amp;K1080&amp;": "&amp;L1080</f>
      </nc>
    </rcc>
    <rcc rId="0" sId="1">
      <nc r="N1081">
        <f>TEXT(G1081,"TT.MM.JJ")&amp;" "&amp;J1081&amp;"-"&amp;K1081&amp;": "&amp;L1081</f>
      </nc>
    </rcc>
    <rcc rId="0" sId="1">
      <nc r="N1082">
        <f>TEXT(G1082,"TT.MM.JJ")&amp;" "&amp;J1082&amp;"-"&amp;K1082&amp;": "&amp;L1082</f>
      </nc>
    </rcc>
    <rcc rId="0" sId="1">
      <nc r="N1083">
        <f>TEXT(G1083,"TT.MM.JJ")&amp;" "&amp;J1083&amp;"-"&amp;K1083&amp;": "&amp;L1083</f>
      </nc>
    </rcc>
    <rcc rId="0" sId="1">
      <nc r="N1084">
        <f>TEXT(G1084,"TT.MM.JJ")&amp;" "&amp;J1084&amp;"-"&amp;K1084&amp;": "&amp;L1084</f>
      </nc>
    </rcc>
    <rcc rId="0" sId="1">
      <nc r="N1085">
        <f>TEXT(G1085,"TT.MM.JJ")&amp;" "&amp;J1085&amp;"-"&amp;K1085&amp;": "&amp;L1085</f>
      </nc>
    </rcc>
    <rcc rId="0" sId="1">
      <nc r="N1086">
        <f>TEXT(G1086,"TT.MM.JJ")&amp;" "&amp;J1086&amp;"-"&amp;K1086&amp;": "&amp;L1086</f>
      </nc>
    </rcc>
    <rcc rId="0" sId="1">
      <nc r="N1087">
        <f>TEXT(G1087,"TT.MM.JJ")&amp;" "&amp;J1087&amp;"-"&amp;K1087&amp;": "&amp;L1087</f>
      </nc>
    </rcc>
    <rcc rId="0" sId="1">
      <nc r="N1088">
        <f>TEXT(G1088,"TT.MM.JJ")&amp;" "&amp;J1088&amp;"-"&amp;K1088&amp;": "&amp;L1088</f>
      </nc>
    </rcc>
    <rcc rId="0" sId="1">
      <nc r="N1089">
        <f>TEXT(G1089,"TT.MM.JJ")&amp;" "&amp;J1089&amp;"-"&amp;K1089&amp;": "&amp;L1089</f>
      </nc>
    </rcc>
    <rcc rId="0" sId="1">
      <nc r="N1090">
        <f>TEXT(G1090,"TT.MM.JJ")&amp;" "&amp;J1090&amp;"-"&amp;K1090&amp;": "&amp;L1090</f>
      </nc>
    </rcc>
    <rcc rId="0" sId="1">
      <nc r="N1091">
        <f>TEXT(G1091,"TT.MM.JJ")&amp;" "&amp;J1091&amp;"-"&amp;K1091&amp;": "&amp;L1091</f>
      </nc>
    </rcc>
    <rcc rId="0" sId="1">
      <nc r="N1092">
        <f>TEXT(G1092,"TT.MM.JJ")&amp;" "&amp;J1092&amp;"-"&amp;K1092&amp;": "&amp;L1092</f>
      </nc>
    </rcc>
    <rcc rId="0" sId="1">
      <nc r="N1699">
        <f>TEXT(G1699,"TT.MM.JJ")&amp;" "&amp;J1699&amp;"-"&amp;K1699&amp;": "&amp;L1699</f>
      </nc>
    </rcc>
    <rcc rId="0" sId="1">
      <nc r="N1700">
        <f>TEXT(G1700,"TT.MM.JJ")&amp;" "&amp;J1700&amp;"-"&amp;K1700&amp;": "&amp;L1700</f>
      </nc>
    </rcc>
    <rcc rId="0" sId="1">
      <nc r="N1093">
        <f>TEXT(G1093,"TT.MM.JJ")&amp;" "&amp;J1093&amp;"-"&amp;K1093&amp;": "&amp;L1093</f>
      </nc>
    </rcc>
    <rcc rId="0" sId="1">
      <nc r="N1664">
        <f>TEXT(G1664,"TT.MM.JJ")&amp;" "&amp;J1664&amp;"-"&amp;K1664&amp;": "&amp;L1664</f>
      </nc>
    </rcc>
    <rcc rId="0" sId="1">
      <nc r="N1094">
        <f>TEXT(G1094,"TT.MM.JJ")&amp;" "&amp;J1094&amp;"-"&amp;K1094&amp;": "&amp;L1094</f>
      </nc>
    </rcc>
    <rcc rId="0" sId="1">
      <nc r="N1095">
        <f>TEXT(G1095,"TT.MM.JJ")&amp;" "&amp;J1095&amp;"-"&amp;K1095&amp;": "&amp;L1095</f>
      </nc>
    </rcc>
    <rcc rId="0" sId="1">
      <nc r="N1096">
        <f>TEXT(G1096,"TT.MM.JJ")&amp;" "&amp;J1096&amp;"-"&amp;K1096&amp;": "&amp;L1096</f>
      </nc>
    </rcc>
    <rcc rId="0" sId="1">
      <nc r="N1097">
        <f>TEXT(G1097,"TT.MM.JJ")&amp;" "&amp;J1097&amp;"-"&amp;K1097&amp;": "&amp;L1097</f>
      </nc>
    </rcc>
    <rcc rId="0" sId="1">
      <nc r="N1098">
        <f>TEXT(G1098,"TT.MM.JJ")&amp;" "&amp;J1098&amp;"-"&amp;K1098&amp;": "&amp;L1098</f>
      </nc>
    </rcc>
    <rcc rId="0" sId="1">
      <nc r="N1099">
        <f>TEXT(G1099,"TT.MM.JJ")&amp;" "&amp;J1099&amp;"-"&amp;K1099&amp;": "&amp;L1099</f>
      </nc>
    </rcc>
    <rcc rId="0" sId="1">
      <nc r="N1100">
        <f>TEXT(G1100,"TT.MM.JJ")&amp;" "&amp;J1100&amp;"-"&amp;K1100&amp;": "&amp;L1100</f>
      </nc>
    </rcc>
    <rcc rId="0" sId="1">
      <nc r="N1101">
        <f>TEXT(G1101,"TT.MM.JJ")&amp;" "&amp;J1101&amp;"-"&amp;K1101&amp;": "&amp;L1101</f>
      </nc>
    </rcc>
    <rcc rId="0" sId="1">
      <nc r="N1102">
        <f>TEXT(G1102,"TT.MM.JJ")&amp;" "&amp;J1102&amp;"-"&amp;K1102&amp;": "&amp;L1102</f>
      </nc>
    </rcc>
    <rcc rId="0" sId="1">
      <nc r="N1103">
        <f>TEXT(G1103,"TT.MM.JJ")&amp;" "&amp;J1103&amp;"-"&amp;K1103&amp;": "&amp;L1103</f>
      </nc>
    </rcc>
    <rcc rId="0" sId="1">
      <nc r="N1104">
        <f>TEXT(G1104,"TT.MM.JJ")&amp;" "&amp;J1104&amp;"-"&amp;K1104&amp;": "&amp;L1104</f>
      </nc>
    </rcc>
    <rcc rId="0" sId="1">
      <nc r="N1105">
        <f>TEXT(G1105,"TT.MM.JJ")&amp;" "&amp;J1105&amp;"-"&amp;K1105&amp;": "&amp;L1105</f>
      </nc>
    </rcc>
    <rcc rId="0" sId="1">
      <nc r="N1106">
        <f>TEXT(G1106,"TT.MM.JJ")&amp;" "&amp;J1106&amp;"-"&amp;K1106&amp;": "&amp;L1106</f>
      </nc>
    </rcc>
    <rcc rId="0" sId="1">
      <nc r="N1107">
        <f>TEXT(G1107,"TT.MM.JJ")&amp;" "&amp;J1107&amp;"-"&amp;K1107&amp;": "&amp;L1107</f>
      </nc>
    </rcc>
    <rcc rId="0" sId="1">
      <nc r="N1108">
        <f>TEXT(G1108,"TT.MM.JJ")&amp;" "&amp;J1108&amp;"-"&amp;K1108&amp;": "&amp;L1108</f>
      </nc>
    </rcc>
    <rcc rId="0" sId="1">
      <nc r="N1109">
        <f>TEXT(G1109,"TT.MM.JJ")&amp;" "&amp;J1109&amp;"-"&amp;K1109&amp;": "&amp;L1109</f>
      </nc>
    </rcc>
    <rcc rId="0" sId="1">
      <nc r="N1110">
        <f>TEXT(G1110,"TT.MM.JJ")&amp;" "&amp;J1110&amp;"-"&amp;K1110&amp;": "&amp;L1110</f>
      </nc>
    </rcc>
    <rcc rId="0" sId="1">
      <nc r="N1111">
        <f>TEXT(G1111,"TT.MM.JJ")&amp;" "&amp;J1111&amp;"-"&amp;K1111&amp;": "&amp;L1111</f>
      </nc>
    </rcc>
    <rcc rId="0" sId="1">
      <nc r="N1112">
        <f>TEXT(G1112,"TT.MM.JJ")&amp;" "&amp;J1112&amp;"-"&amp;K1112&amp;": "&amp;L1112</f>
      </nc>
    </rcc>
    <rcc rId="0" sId="1">
      <nc r="N1113">
        <f>TEXT(G1113,"TT.MM.JJ")&amp;" "&amp;J1113&amp;"-"&amp;K1113&amp;": "&amp;L1113</f>
      </nc>
    </rcc>
    <rcc rId="0" sId="1">
      <nc r="N1114">
        <f>TEXT(G1114,"TT.MM.JJ")&amp;" "&amp;J1114&amp;"-"&amp;K1114&amp;": "&amp;L1114</f>
      </nc>
    </rcc>
    <rcc rId="0" sId="1">
      <nc r="N1115">
        <f>TEXT(G1115,"TT.MM.JJ")&amp;" "&amp;J1115&amp;"-"&amp;K1115&amp;": "&amp;L1115</f>
      </nc>
    </rcc>
    <rcc rId="0" sId="1">
      <nc r="N1116">
        <f>TEXT(G1116,"TT.MM.JJ")&amp;" "&amp;J1116&amp;"-"&amp;K1116&amp;": "&amp;L1116</f>
      </nc>
    </rcc>
    <rcc rId="0" sId="1">
      <nc r="N1117">
        <f>TEXT(G1117,"TT.MM.JJ")&amp;" "&amp;J1117&amp;"-"&amp;K1117&amp;": "&amp;L1117</f>
      </nc>
    </rcc>
    <rcc rId="0" sId="1">
      <nc r="N1118">
        <f>TEXT(G1118,"TT.MM.JJ")&amp;" "&amp;J1118&amp;"-"&amp;K1118&amp;": "&amp;L1118</f>
      </nc>
    </rcc>
    <rcc rId="0" sId="1">
      <nc r="N1119">
        <f>TEXT(G1119,"TT.MM.JJ")&amp;" "&amp;J1119&amp;"-"&amp;K1119&amp;": "&amp;L1119</f>
      </nc>
    </rcc>
    <rcc rId="0" sId="1">
      <nc r="N1120">
        <f>TEXT(G1120,"TT.MM.JJ")&amp;" "&amp;J1120&amp;"-"&amp;K1120&amp;": "&amp;L1120</f>
      </nc>
    </rcc>
    <rcc rId="0" sId="1">
      <nc r="N1121">
        <f>TEXT(G1121,"TT.MM.JJ")&amp;" "&amp;J1121&amp;"-"&amp;K1121&amp;": "&amp;L1121</f>
      </nc>
    </rcc>
    <rcc rId="0" sId="1">
      <nc r="N1122">
        <f>TEXT(G1122,"TT.MM.JJ")&amp;" "&amp;J1122&amp;"-"&amp;K1122&amp;": "&amp;L1122</f>
      </nc>
    </rcc>
    <rcc rId="0" sId="1">
      <nc r="N1123">
        <f>TEXT(G1123,"TT.MM.JJ")&amp;" "&amp;J1123&amp;"-"&amp;K1123&amp;": "&amp;L1123</f>
      </nc>
    </rcc>
    <rcc rId="0" sId="1">
      <nc r="N1124">
        <f>TEXT(G1124,"TT.MM.JJ")&amp;" "&amp;J1124&amp;"-"&amp;K1124&amp;": "&amp;L1124</f>
      </nc>
    </rcc>
    <rcc rId="0" sId="1">
      <nc r="N1125">
        <f>TEXT(G1125,"TT.MM.JJ")&amp;" "&amp;J1125&amp;"-"&amp;K1125&amp;": "&amp;L1125</f>
      </nc>
    </rcc>
    <rcc rId="0" sId="1">
      <nc r="N1126">
        <f>TEXT(G1126,"TT.MM.JJ")&amp;" "&amp;J1126&amp;"-"&amp;K1126&amp;": "&amp;L1126</f>
      </nc>
    </rcc>
    <rcc rId="0" sId="1">
      <nc r="N1127">
        <f>TEXT(G1127,"TT.MM.JJ")&amp;" "&amp;J1127&amp;"-"&amp;K1127&amp;": "&amp;L1127</f>
      </nc>
    </rcc>
    <rcc rId="0" sId="1">
      <nc r="N1128">
        <f>TEXT(G1128,"TT.MM.JJ")&amp;" "&amp;J1128&amp;"-"&amp;K1128&amp;": "&amp;L1128</f>
      </nc>
    </rcc>
    <rcc rId="0" sId="1">
      <nc r="N1129">
        <f>TEXT(G1129,"TT.MM.JJ")&amp;" "&amp;J1129&amp;"-"&amp;K1129&amp;": "&amp;L1129</f>
      </nc>
    </rcc>
    <rcc rId="0" sId="1">
      <nc r="N1130">
        <f>TEXT(G1130,"TT.MM.JJ")&amp;" "&amp;J1130&amp;"-"&amp;K1130&amp;": "&amp;L1130</f>
      </nc>
    </rcc>
    <rcc rId="0" sId="1">
      <nc r="N1131">
        <f>TEXT(G1131,"TT.MM.JJ")&amp;" "&amp;J1131&amp;"-"&amp;K1131&amp;": "&amp;L1131</f>
      </nc>
    </rcc>
    <rcc rId="0" sId="1">
      <nc r="N1132">
        <f>TEXT(G1132,"TT.MM.JJ")&amp;" "&amp;J1132&amp;"-"&amp;K1132&amp;": "&amp;L1132</f>
      </nc>
    </rcc>
    <rcc rId="0" sId="1">
      <nc r="N1133">
        <f>TEXT(G1133,"TT.MM.JJ")&amp;" "&amp;J1133&amp;"-"&amp;K1133&amp;": "&amp;L1133</f>
      </nc>
    </rcc>
    <rcc rId="0" sId="1">
      <nc r="N1134">
        <f>TEXT(G1134,"TT.MM.JJ")&amp;" "&amp;J1134&amp;"-"&amp;K1134&amp;": "&amp;L1134</f>
      </nc>
    </rcc>
    <rcc rId="0" sId="1">
      <nc r="N1135">
        <f>TEXT(G1135,"TT.MM.JJ")&amp;" "&amp;J1135&amp;"-"&amp;K1135&amp;": "&amp;L1135</f>
      </nc>
    </rcc>
    <rcc rId="0" sId="1">
      <nc r="N1136">
        <f>TEXT(G1136,"TT.MM.JJ")&amp;" "&amp;J1136&amp;"-"&amp;K1136&amp;": "&amp;L1136</f>
      </nc>
    </rcc>
    <rcc rId="0" sId="1">
      <nc r="N1137">
        <f>TEXT(G1137,"TT.MM.JJ")&amp;" "&amp;J1137&amp;"-"&amp;K1137&amp;": "&amp;L1137</f>
      </nc>
    </rcc>
    <rcc rId="0" sId="1">
      <nc r="N1138">
        <f>TEXT(G1138,"TT.MM.JJ")&amp;" "&amp;J1138&amp;"-"&amp;K1138&amp;": "&amp;L1138</f>
      </nc>
    </rcc>
    <rcc rId="0" sId="1">
      <nc r="N1139">
        <f>TEXT(G1139,"TT.MM.JJ")&amp;" "&amp;J1139&amp;"-"&amp;K1139&amp;": "&amp;L1139</f>
      </nc>
    </rcc>
    <rcc rId="0" sId="1">
      <nc r="N1140">
        <f>TEXT(G1140,"TT.MM.JJ")&amp;" "&amp;J1140&amp;"-"&amp;K1140&amp;": "&amp;L1140</f>
      </nc>
    </rcc>
    <rcc rId="0" sId="1">
      <nc r="N1141">
        <f>TEXT(G1141,"TT.MM.JJ")&amp;" "&amp;J1141&amp;"-"&amp;K1141&amp;": "&amp;L1141</f>
      </nc>
    </rcc>
    <rcc rId="0" sId="1">
      <nc r="N1142">
        <f>TEXT(G1142,"TT.MM.JJ")&amp;" "&amp;J1142&amp;"-"&amp;K1142&amp;": "&amp;L1142</f>
      </nc>
    </rcc>
    <rcc rId="0" sId="1">
      <nc r="N1143">
        <f>TEXT(G1143,"TT.MM.JJ")&amp;" "&amp;J1143&amp;"-"&amp;K1143&amp;": "&amp;L1143</f>
      </nc>
    </rcc>
    <rcc rId="0" sId="1">
      <nc r="N1144">
        <f>TEXT(G1144,"TT.MM.JJ")&amp;" "&amp;J1144&amp;"-"&amp;K1144&amp;": "&amp;L1144</f>
      </nc>
    </rcc>
    <rcc rId="0" sId="1">
      <nc r="N1145">
        <f>TEXT(G1145,"TT.MM.JJ")&amp;" "&amp;J1145&amp;"-"&amp;K1145&amp;": "&amp;L1145</f>
      </nc>
    </rcc>
    <rcc rId="0" sId="1">
      <nc r="N1146">
        <f>TEXT(G1146,"TT.MM.JJ")&amp;" "&amp;J1146&amp;"-"&amp;K1146&amp;": "&amp;L1146</f>
      </nc>
    </rcc>
    <rcc rId="0" sId="1">
      <nc r="N1147">
        <f>TEXT(G1147,"TT.MM.JJ")&amp;" "&amp;J1147&amp;"-"&amp;K1147&amp;": "&amp;L1147</f>
      </nc>
    </rcc>
    <rcc rId="0" sId="1">
      <nc r="N1148">
        <f>TEXT(G1148,"TT.MM.JJ")&amp;" "&amp;J1148&amp;"-"&amp;K1148&amp;": "&amp;L1148</f>
      </nc>
    </rcc>
    <rcc rId="0" sId="1">
      <nc r="N1149">
        <f>TEXT(G1149,"TT.MM.JJ")&amp;" "&amp;J1149&amp;"-"&amp;K1149&amp;": "&amp;L1149</f>
      </nc>
    </rcc>
    <rcc rId="0" sId="1">
      <nc r="N1150">
        <f>TEXT(G1150,"TT.MM.JJ")&amp;" "&amp;J1150&amp;"-"&amp;K1150&amp;": "&amp;L1150</f>
      </nc>
    </rcc>
    <rcc rId="0" sId="1">
      <nc r="N1151">
        <f>TEXT(G1151,"TT.MM.JJ")&amp;" "&amp;J1151&amp;"-"&amp;K1151&amp;": "&amp;L1151</f>
      </nc>
    </rcc>
    <rcc rId="0" sId="1">
      <nc r="N1152">
        <f>TEXT(G1152,"TT.MM.JJ")&amp;" "&amp;J1152&amp;"-"&amp;K1152&amp;": "&amp;L1152</f>
      </nc>
    </rcc>
    <rcc rId="0" sId="1">
      <nc r="N1153">
        <f>TEXT(G1153,"TT.MM.JJ")&amp;" "&amp;J1153&amp;"-"&amp;K1153&amp;": "&amp;L1153</f>
      </nc>
    </rcc>
    <rcc rId="0" sId="1">
      <nc r="N1154">
        <f>TEXT(G1154,"TT.MM.JJ")&amp;" "&amp;J1154&amp;"-"&amp;K1154&amp;": "&amp;L1154</f>
      </nc>
    </rcc>
    <rcc rId="0" sId="1">
      <nc r="N1155">
        <f>TEXT(G1155,"TT.MM.JJ")&amp;" "&amp;J1155&amp;"-"&amp;K1155&amp;": "&amp;L1155</f>
      </nc>
    </rcc>
    <rcc rId="0" sId="1">
      <nc r="N1156">
        <f>TEXT(G1156,"TT.MM.JJ")&amp;" "&amp;J1156&amp;"-"&amp;K1156&amp;": "&amp;L1156</f>
      </nc>
    </rcc>
    <rcc rId="0" sId="1">
      <nc r="N1157">
        <f>TEXT(G1157,"TT.MM.JJ")&amp;" "&amp;J1157&amp;"-"&amp;K1157&amp;": "&amp;L1157</f>
      </nc>
    </rcc>
    <rcc rId="0" sId="1">
      <nc r="N1158">
        <f>TEXT(G1158,"TT.MM.JJ")&amp;" "&amp;J1158&amp;"-"&amp;K1158&amp;": "&amp;L1158</f>
      </nc>
    </rcc>
    <rcc rId="0" sId="1">
      <nc r="N1159">
        <f>TEXT(G1159,"TT.MM.JJ")&amp;" "&amp;J1159&amp;"-"&amp;K1159&amp;": "&amp;L1159</f>
      </nc>
    </rcc>
    <rcc rId="0" sId="1">
      <nc r="N1160">
        <f>TEXT(G1160,"TT.MM.JJ")&amp;" "&amp;J1160&amp;"-"&amp;K1160&amp;": "&amp;L1160</f>
      </nc>
    </rcc>
    <rcc rId="0" sId="1">
      <nc r="N1161">
        <f>TEXT(G1161,"TT.MM.JJ")&amp;" "&amp;J1161&amp;"-"&amp;K1161&amp;": "&amp;L1161</f>
      </nc>
    </rcc>
    <rcc rId="0" sId="1">
      <nc r="N1162">
        <f>TEXT(G1162,"TT.MM.JJ")&amp;" "&amp;J1162&amp;"-"&amp;K1162&amp;": "&amp;L1162</f>
      </nc>
    </rcc>
    <rcc rId="0" sId="1">
      <nc r="N1662">
        <f>TEXT(G1662,"TT.MM.JJ")&amp;" "&amp;J1662&amp;"-"&amp;K1662&amp;": "&amp;L1662</f>
      </nc>
    </rcc>
    <rcc rId="0" sId="1">
      <nc r="N1663">
        <f>TEXT(G1663,"TT.MM.JJ")&amp;" "&amp;J1663&amp;"-"&amp;K1663&amp;": "&amp;L1663</f>
      </nc>
    </rcc>
    <rcc rId="0" sId="1">
      <nc r="N1163">
        <f>TEXT(G1163,"TT.MM.JJ")&amp;" "&amp;J1163&amp;"-"&amp;K1163&amp;": "&amp;L1163</f>
      </nc>
    </rcc>
    <rcc rId="0" sId="1">
      <nc r="N1164">
        <f>TEXT(G1164,"TT.MM.JJ")&amp;" "&amp;J1164&amp;"-"&amp;K1164&amp;": "&amp;L1164</f>
      </nc>
    </rcc>
    <rcc rId="0" sId="1">
      <nc r="N1165">
        <f>TEXT(G1165,"TT.MM.JJ")&amp;" "&amp;J1165&amp;"-"&amp;K1165&amp;": "&amp;L1165</f>
      </nc>
    </rcc>
    <rcc rId="0" sId="1">
      <nc r="N1653">
        <f>TEXT(G1653,"TT.MM.JJ")&amp;" "&amp;J1653&amp;"-"&amp;K1653&amp;": "&amp;L1653</f>
      </nc>
    </rcc>
    <rcc rId="0" sId="1">
      <nc r="N1654">
        <f>TEXT(G1654,"TT.MM.JJ")&amp;" "&amp;J1654&amp;"-"&amp;K1654&amp;": "&amp;L1654</f>
      </nc>
    </rcc>
    <rcc rId="0" sId="1">
      <nc r="N1655">
        <f>TEXT(G1655,"TT.MM.JJ")&amp;" "&amp;J1655&amp;"-"&amp;K1655&amp;": "&amp;L1655</f>
      </nc>
    </rcc>
    <rcc rId="0" sId="1">
      <nc r="N1656">
        <f>TEXT(G1656,"TT.MM.JJ")&amp;" "&amp;J1656&amp;"-"&amp;K1656&amp;": "&amp;L1656</f>
      </nc>
    </rcc>
    <rcc rId="0" sId="1">
      <nc r="N1813">
        <f>TEXT(G1813,"TT.MM.JJ")&amp;" "&amp;J1813&amp;"-"&amp;K1813&amp;": "&amp;L1813</f>
      </nc>
    </rcc>
    <rcc rId="0" sId="1">
      <nc r="N1166">
        <f>TEXT(G1166,"TT.MM.JJ")&amp;" "&amp;J1166&amp;"-"&amp;K1166&amp;": "&amp;L1166</f>
      </nc>
    </rcc>
    <rcc rId="0" sId="1">
      <nc r="N1167">
        <f>TEXT(G1167,"TT.MM.JJ")&amp;" "&amp;J1167&amp;"-"&amp;K1167&amp;": "&amp;L1167</f>
      </nc>
    </rcc>
    <rcc rId="0" sId="1">
      <nc r="N1168">
        <f>TEXT(G1168,"TT.MM.JJ")&amp;" "&amp;J1168&amp;"-"&amp;K1168&amp;": "&amp;L1168</f>
      </nc>
    </rcc>
    <rcc rId="0" sId="1">
      <nc r="N1169">
        <f>TEXT(G1169,"TT.MM.JJ")&amp;" "&amp;J1169&amp;"-"&amp;K1169&amp;": "&amp;L1169</f>
      </nc>
    </rcc>
    <rcc rId="0" sId="1">
      <nc r="N1170">
        <f>TEXT(G1170,"TT.MM.JJ")&amp;" "&amp;J1170&amp;"-"&amp;K1170&amp;": "&amp;L1170</f>
      </nc>
    </rcc>
    <rcc rId="0" sId="1">
      <nc r="N1171">
        <f>TEXT(G1171,"TT.MM.JJ")&amp;" "&amp;J1171&amp;"-"&amp;K1171&amp;": "&amp;L1171</f>
      </nc>
    </rcc>
    <rcc rId="0" sId="1">
      <nc r="N1172">
        <f>TEXT(G1172,"TT.MM.JJ")&amp;" "&amp;J1172&amp;"-"&amp;K1172&amp;": "&amp;L1172</f>
      </nc>
    </rcc>
    <rcc rId="0" sId="1">
      <nc r="N1173">
        <f>TEXT(G1173,"TT.MM.JJ")&amp;" "&amp;J1173&amp;"-"&amp;K1173&amp;": "&amp;L1173</f>
      </nc>
    </rcc>
    <rcc rId="0" sId="1">
      <nc r="N1174">
        <f>TEXT(G1174,"TT.MM.JJ")&amp;" "&amp;J1174&amp;"-"&amp;K1174&amp;": "&amp;L1174</f>
      </nc>
    </rcc>
    <rcc rId="0" sId="1">
      <nc r="N1175">
        <f>TEXT(G1175,"TT.MM.JJ")&amp;" "&amp;J1175&amp;"-"&amp;K1175&amp;": "&amp;L1175</f>
      </nc>
    </rcc>
    <rcc rId="0" sId="1">
      <nc r="N1176">
        <f>TEXT(G1176,"TT.MM.JJ")&amp;" "&amp;J1176&amp;"-"&amp;K1176&amp;": "&amp;L1176</f>
      </nc>
    </rcc>
    <rcc rId="0" sId="1">
      <nc r="N1177">
        <f>TEXT(G1177,"TT.MM.JJ")&amp;" "&amp;J1177&amp;"-"&amp;K1177&amp;": "&amp;L1177</f>
      </nc>
    </rcc>
    <rcc rId="0" sId="1">
      <nc r="N1178">
        <f>TEXT(G1178,"TT.MM.JJ")&amp;" "&amp;J1178&amp;"-"&amp;K1178&amp;": "&amp;L1178</f>
      </nc>
    </rcc>
    <rcc rId="0" sId="1">
      <nc r="N1179">
        <f>TEXT(G1179,"TT.MM.JJ")&amp;" "&amp;J1179&amp;"-"&amp;K1179&amp;": "&amp;L1179</f>
      </nc>
    </rcc>
    <rcc rId="0" sId="1">
      <nc r="N1180">
        <f>TEXT(G1180,"TT.MM.JJ")&amp;" "&amp;J1180&amp;"-"&amp;K1180&amp;": "&amp;L1180</f>
      </nc>
    </rcc>
    <rcc rId="0" sId="1">
      <nc r="N1181">
        <f>TEXT(G1181,"TT.MM.JJ")&amp;" "&amp;J1181&amp;"-"&amp;K1181&amp;": "&amp;L1181</f>
      </nc>
    </rcc>
    <rcc rId="0" sId="1">
      <nc r="N1182">
        <f>TEXT(G1182,"TT.MM.JJ")&amp;" "&amp;J1182&amp;"-"&amp;K1182&amp;": "&amp;L1182</f>
      </nc>
    </rcc>
    <rcc rId="0" sId="1">
      <nc r="N1183">
        <f>TEXT(G1183,"TT.MM.JJ")&amp;" "&amp;J1183&amp;"-"&amp;K1183&amp;": "&amp;L1183</f>
      </nc>
    </rcc>
    <rcc rId="0" sId="1">
      <nc r="N1184">
        <f>TEXT(G1184,"TT.MM.JJ")&amp;" "&amp;J1184&amp;"-"&amp;K1184&amp;": "&amp;L1184</f>
      </nc>
    </rcc>
    <rcc rId="0" sId="1">
      <nc r="N1185">
        <f>TEXT(G1185,"TT.MM.JJ")&amp;" "&amp;J1185&amp;"-"&amp;K1185&amp;": "&amp;L1185</f>
      </nc>
    </rcc>
    <rcc rId="0" sId="1">
      <nc r="N1186">
        <f>TEXT(G1186,"TT.MM.JJ")&amp;" "&amp;J1186&amp;"-"&amp;K1186&amp;": "&amp;L1186</f>
      </nc>
    </rcc>
    <rcc rId="0" sId="1">
      <nc r="N1187">
        <f>TEXT(G1187,"TT.MM.JJ")&amp;" "&amp;J1187&amp;"-"&amp;K1187&amp;": "&amp;L1187</f>
      </nc>
    </rcc>
    <rcc rId="0" sId="1">
      <nc r="N1188">
        <f>TEXT(G1188,"TT.MM.JJ")&amp;" "&amp;J1188&amp;"-"&amp;K1188&amp;": "&amp;L1188</f>
      </nc>
    </rcc>
    <rcc rId="0" sId="1">
      <nc r="N1189">
        <f>TEXT(G1189,"TT.MM.JJ")&amp;" "&amp;J1189&amp;"-"&amp;K1189&amp;": "&amp;L1189</f>
      </nc>
    </rcc>
    <rcc rId="0" sId="1">
      <nc r="N1190">
        <f>TEXT(G1190,"TT.MM.JJ")&amp;" "&amp;J1190&amp;"-"&amp;K1190&amp;": "&amp;L1190</f>
      </nc>
    </rcc>
    <rcc rId="0" sId="1">
      <nc r="N1191">
        <f>TEXT(G1191,"TT.MM.JJ")&amp;" "&amp;J1191&amp;"-"&amp;K1191&amp;": "&amp;L1191</f>
      </nc>
    </rcc>
    <rcc rId="0" sId="1">
      <nc r="N1192">
        <f>TEXT(G1192,"TT.MM.JJ")&amp;" "&amp;J1192&amp;"-"&amp;K1192&amp;": "&amp;L1192</f>
      </nc>
    </rcc>
    <rcc rId="0" sId="1">
      <nc r="N1193">
        <f>TEXT(G1193,"TT.MM.JJ")&amp;" "&amp;J1193&amp;"-"&amp;K1193&amp;": "&amp;L1193</f>
      </nc>
    </rcc>
    <rcc rId="0" sId="1">
      <nc r="N1194">
        <f>TEXT(G1194,"TT.MM.JJ")&amp;" "&amp;J1194&amp;"-"&amp;K1194&amp;": "&amp;L1194</f>
      </nc>
    </rcc>
    <rcc rId="0" sId="1">
      <nc r="N1195">
        <f>TEXT(G1195,"TT.MM.JJ")&amp;" "&amp;J1195&amp;"-"&amp;K1195&amp;": "&amp;L1195</f>
      </nc>
    </rcc>
    <rcc rId="0" sId="1">
      <nc r="N1196">
        <f>TEXT(G1196,"TT.MM.JJ")&amp;" "&amp;J1196&amp;"-"&amp;K1196&amp;": "&amp;L1196</f>
      </nc>
    </rcc>
    <rcc rId="0" sId="1">
      <nc r="N1197">
        <f>TEXT(G1197,"TT.MM.JJ")&amp;" "&amp;J1197&amp;"-"&amp;K1197&amp;": "&amp;L1197</f>
      </nc>
    </rcc>
    <rcc rId="0" sId="1">
      <nc r="N1583">
        <f>TEXT(G1583,"TT.MM.JJ")&amp;" "&amp;J1583&amp;"-"&amp;K1583&amp;": "&amp;L1583</f>
      </nc>
    </rcc>
    <rcc rId="0" sId="1">
      <nc r="N1198">
        <f>TEXT(G1198,"TT.MM.JJ")&amp;" "&amp;J1198&amp;"-"&amp;K1198&amp;": "&amp;L1198</f>
      </nc>
    </rcc>
    <rcc rId="0" sId="1">
      <nc r="N1199">
        <f>TEXT(G1199,"TT.MM.JJ")&amp;" "&amp;J1199&amp;"-"&amp;K1199&amp;": "&amp;L1199</f>
      </nc>
    </rcc>
    <rcc rId="0" sId="1">
      <nc r="N1200">
        <f>TEXT(G1200,"TT.MM.JJ")&amp;" "&amp;J1200&amp;"-"&amp;K1200&amp;": "&amp;L1200</f>
      </nc>
    </rcc>
    <rcc rId="0" sId="1">
      <nc r="N1201">
        <f>TEXT(G1201,"TT.MM.JJ")&amp;" "&amp;J1201&amp;"-"&amp;K1201&amp;": "&amp;L1201</f>
      </nc>
    </rcc>
    <rcc rId="0" sId="1">
      <nc r="N1202">
        <f>TEXT(G1202,"TT.MM.JJ")&amp;" "&amp;J1202&amp;"-"&amp;K1202&amp;": "&amp;L1202</f>
      </nc>
    </rcc>
    <rcc rId="0" sId="1">
      <nc r="N1203">
        <f>TEXT(G1203,"TT.MM.JJ")&amp;" "&amp;J1203&amp;"-"&amp;K1203&amp;": "&amp;L1203</f>
      </nc>
    </rcc>
    <rcc rId="0" sId="1">
      <nc r="N1204">
        <f>TEXT(G1204,"TT.MM.JJ")&amp;" "&amp;J1204&amp;"-"&amp;K1204&amp;": "&amp;L1204</f>
      </nc>
    </rcc>
    <rcc rId="0" sId="1">
      <nc r="N1205">
        <f>TEXT(G1205,"TT.MM.JJ")&amp;" "&amp;J1205&amp;"-"&amp;K1205&amp;": "&amp;L1205</f>
      </nc>
    </rcc>
    <rcc rId="0" sId="1">
      <nc r="N1206">
        <f>TEXT(G1206,"TT.MM.JJ")&amp;" "&amp;J1206&amp;"-"&amp;K1206&amp;": "&amp;L1206</f>
      </nc>
    </rcc>
    <rcc rId="0" sId="1">
      <nc r="N1207">
        <f>TEXT(G1207,"TT.MM.JJ")&amp;" "&amp;J1207&amp;"-"&amp;K1207&amp;": "&amp;L1207</f>
      </nc>
    </rcc>
    <rcc rId="0" sId="1">
      <nc r="N1208">
        <f>TEXT(G1208,"TT.MM.JJ")&amp;" "&amp;J1208&amp;"-"&amp;K1208&amp;": "&amp;L1208</f>
      </nc>
    </rcc>
    <rcc rId="0" sId="1">
      <nc r="N1209">
        <f>TEXT(G1209,"TT.MM.JJ")&amp;" "&amp;J1209&amp;"-"&amp;K1209&amp;": "&amp;L1209</f>
      </nc>
    </rcc>
    <rcc rId="0" sId="1">
      <nc r="N1210">
        <f>TEXT(G1210,"TT.MM.JJ")&amp;" "&amp;J1210&amp;"-"&amp;K1210&amp;": "&amp;L1210</f>
      </nc>
    </rcc>
    <rcc rId="0" sId="1">
      <nc r="N1211">
        <f>TEXT(G1211,"TT.MM.JJ")&amp;" "&amp;J1211&amp;"-"&amp;K1211&amp;": "&amp;L1211</f>
      </nc>
    </rcc>
    <rcc rId="0" sId="1">
      <nc r="N1212">
        <f>TEXT(G1212,"TT.MM.JJ")&amp;" "&amp;J1212&amp;"-"&amp;K1212&amp;": "&amp;L1212</f>
      </nc>
    </rcc>
    <rcc rId="0" sId="1">
      <nc r="N1213">
        <f>TEXT(G1213,"TT.MM.JJ")&amp;" "&amp;J1213&amp;"-"&amp;K1213&amp;": "&amp;L1213</f>
      </nc>
    </rcc>
    <rcc rId="0" sId="1">
      <nc r="N1214">
        <f>TEXT(G1214,"TT.MM.JJ")&amp;" "&amp;J1214&amp;"-"&amp;K1214&amp;": "&amp;L1214</f>
      </nc>
    </rcc>
    <rcc rId="0" sId="1">
      <nc r="N1215">
        <f>TEXT(G1215,"TT.MM.JJ")&amp;" "&amp;J1215&amp;"-"&amp;K1215&amp;": "&amp;L1215</f>
      </nc>
    </rcc>
    <rcc rId="0" sId="1">
      <nc r="N1216">
        <f>TEXT(G1216,"TT.MM.JJ")&amp;" "&amp;J1216&amp;"-"&amp;K1216&amp;": "&amp;L1216</f>
      </nc>
    </rcc>
    <rcc rId="0" sId="1">
      <nc r="N1217">
        <f>TEXT(G1217,"TT.MM.JJ")&amp;" "&amp;J1217&amp;"-"&amp;K1217&amp;": "&amp;L1217</f>
      </nc>
    </rcc>
    <rcc rId="0" sId="1">
      <nc r="N1218">
        <f>TEXT(G1218,"TT.MM.JJ")&amp;" "&amp;J1218&amp;"-"&amp;K1218&amp;": "&amp;L1218</f>
      </nc>
    </rcc>
    <rcc rId="0" sId="1">
      <nc r="N1219">
        <f>TEXT(G1219,"TT.MM.JJ")&amp;" "&amp;J1219&amp;"-"&amp;K1219&amp;": "&amp;L1219</f>
      </nc>
    </rcc>
    <rcc rId="0" sId="1">
      <nc r="N1220">
        <f>TEXT(G1220,"TT.MM.JJ")&amp;" "&amp;J1220&amp;"-"&amp;K1220&amp;": "&amp;L1220</f>
      </nc>
    </rcc>
    <rcc rId="0" sId="1">
      <nc r="N1221">
        <f>TEXT(G1221,"TT.MM.JJ")&amp;" "&amp;J1221&amp;"-"&amp;K1221&amp;": "&amp;L1221</f>
      </nc>
    </rcc>
    <rcc rId="0" sId="1">
      <nc r="N1222">
        <f>TEXT(G1222,"TT.MM.JJ")&amp;" "&amp;J1222&amp;"-"&amp;K1222&amp;": "&amp;L1222</f>
      </nc>
    </rcc>
    <rcc rId="0" sId="1">
      <nc r="N1223">
        <f>TEXT(G1223,"TT.MM.JJ")&amp;" "&amp;J1223&amp;"-"&amp;K1223&amp;": "&amp;L1223</f>
      </nc>
    </rcc>
    <rcc rId="0" sId="1">
      <nc r="N1224">
        <f>TEXT(G1224,"TT.MM.JJ")&amp;" "&amp;J1224&amp;"-"&amp;K1224&amp;": "&amp;L1224</f>
      </nc>
    </rcc>
    <rcc rId="0" sId="1">
      <nc r="N1225">
        <f>TEXT(G1225,"TT.MM.JJ")&amp;" "&amp;J1225&amp;"-"&amp;K1225&amp;": "&amp;L1225</f>
      </nc>
    </rcc>
    <rcc rId="0" sId="1">
      <nc r="N1226">
        <f>TEXT(G1226,"TT.MM.JJ")&amp;" "&amp;J1226&amp;"-"&amp;K1226&amp;": "&amp;L1226</f>
      </nc>
    </rcc>
    <rcc rId="0" sId="1">
      <nc r="N1227">
        <f>TEXT(G1227,"TT.MM.JJ")&amp;" "&amp;J1227&amp;"-"&amp;K1227&amp;": "&amp;L1227</f>
      </nc>
    </rcc>
    <rcc rId="0" sId="1">
      <nc r="N1228">
        <f>TEXT(G1228,"TT.MM.JJ")&amp;" "&amp;J1228&amp;"-"&amp;K1228&amp;": "&amp;L1228</f>
      </nc>
    </rcc>
    <rcc rId="0" sId="1">
      <nc r="N1229">
        <f>TEXT(G1229,"TT.MM.JJ")&amp;" "&amp;J1229&amp;"-"&amp;K1229&amp;": "&amp;L1229</f>
      </nc>
    </rcc>
    <rcc rId="0" sId="1">
      <nc r="N1230">
        <f>TEXT(G1230,"TT.MM.JJ")&amp;" "&amp;J1230&amp;"-"&amp;K1230&amp;": "&amp;L1230</f>
      </nc>
    </rcc>
    <rcc rId="0" sId="1">
      <nc r="N1231">
        <f>TEXT(G1231,"TT.MM.JJ")&amp;" "&amp;J1231&amp;"-"&amp;K1231&amp;": "&amp;L1231</f>
      </nc>
    </rcc>
    <rcc rId="0" sId="1">
      <nc r="N1232">
        <f>TEXT(G1232,"TT.MM.JJ")&amp;" "&amp;J1232&amp;"-"&amp;K1232&amp;": "&amp;L1232</f>
      </nc>
    </rcc>
    <rcc rId="0" sId="1">
      <nc r="N1233">
        <f>TEXT(G1233,"TT.MM.JJ")&amp;" "&amp;J1233&amp;"-"&amp;K1233&amp;": "&amp;L1233</f>
      </nc>
    </rcc>
    <rcc rId="0" sId="1">
      <nc r="N1234">
        <f>TEXT(G1234,"TT.MM.JJ")&amp;" "&amp;J1234&amp;"-"&amp;K1234&amp;": "&amp;L1234</f>
      </nc>
    </rcc>
    <rcc rId="0" sId="1">
      <nc r="N1235">
        <f>TEXT(G1235,"TT.MM.JJ")&amp;" "&amp;J1235&amp;"-"&amp;K1235&amp;": "&amp;L1235</f>
      </nc>
    </rcc>
    <rcc rId="0" sId="1">
      <nc r="N1236">
        <f>TEXT(G1236,"TT.MM.JJ")&amp;" "&amp;J1236&amp;"-"&amp;K1236&amp;": "&amp;L1236</f>
      </nc>
    </rcc>
    <rcc rId="0" sId="1">
      <nc r="N1237">
        <f>TEXT(G1237,"TT.MM.JJ")&amp;" "&amp;J1237&amp;"-"&amp;K1237&amp;": "&amp;L1237</f>
      </nc>
    </rcc>
    <rcc rId="0" sId="1">
      <nc r="N1238">
        <f>TEXT(G1238,"TT.MM.JJ")&amp;" "&amp;J1238&amp;"-"&amp;K1238&amp;": "&amp;L1238</f>
      </nc>
    </rcc>
    <rcc rId="0" sId="1">
      <nc r="N1239">
        <f>TEXT(G1239,"TT.MM.JJ")&amp;" "&amp;J1239&amp;"-"&amp;K1239&amp;": "&amp;L1239</f>
      </nc>
    </rcc>
    <rcc rId="0" sId="1">
      <nc r="N1240">
        <f>TEXT(G1240,"TT.MM.JJ")&amp;" "&amp;J1240&amp;"-"&amp;K1240&amp;": "&amp;L1240</f>
      </nc>
    </rcc>
    <rcc rId="0" sId="1">
      <nc r="N1241">
        <f>TEXT(G1241,"TT.MM.JJ")&amp;" "&amp;J1241&amp;"-"&amp;K1241&amp;": "&amp;L1241</f>
      </nc>
    </rcc>
    <rcc rId="0" sId="1">
      <nc r="N1242">
        <f>TEXT(G1242,"TT.MM.JJ")&amp;" "&amp;J1242&amp;"-"&amp;K1242&amp;": "&amp;L1242</f>
      </nc>
    </rcc>
    <rcc rId="0" sId="1">
      <nc r="N1243">
        <f>TEXT(G1243,"TT.MM.JJ")&amp;" "&amp;J1243&amp;"-"&amp;K1243&amp;": "&amp;L1243</f>
      </nc>
    </rcc>
    <rcc rId="0" sId="1">
      <nc r="N1244">
        <f>TEXT(G1244,"TT.MM.JJ")&amp;" "&amp;J1244&amp;"-"&amp;K1244&amp;": "&amp;L1244</f>
      </nc>
    </rcc>
    <rcc rId="0" sId="1">
      <nc r="N1245">
        <f>TEXT(G1245,"TT.MM.JJ")&amp;" "&amp;J1245&amp;"-"&amp;K1245&amp;": "&amp;L1245</f>
      </nc>
    </rcc>
    <rcc rId="0" sId="1">
      <nc r="N1246">
        <f>TEXT(G1246,"TT.MM.JJ")&amp;" "&amp;J1246&amp;"-"&amp;K1246&amp;": "&amp;L1246</f>
      </nc>
    </rcc>
    <rcc rId="0" sId="1">
      <nc r="N1584">
        <f>TEXT(G1584,"TT.MM.JJ")&amp;" "&amp;J1584&amp;"-"&amp;K1584&amp;": "&amp;L1584</f>
      </nc>
    </rcc>
    <rcc rId="0" sId="1">
      <nc r="N1892">
        <f>TEXT(G1892,"TT.MM.JJ")&amp;" "&amp;J1892&amp;"-"&amp;K1892&amp;": "&amp;L1892</f>
      </nc>
    </rcc>
    <rcc rId="0" sId="1">
      <nc r="N1893">
        <f>TEXT(G1893,"TT.MM.JJ")&amp;" "&amp;J1893&amp;"-"&amp;K1893&amp;": "&amp;L1893</f>
      </nc>
    </rcc>
    <rcc rId="0" sId="1">
      <nc r="N1894">
        <f>TEXT(G1894,"TT.MM.JJ")&amp;" "&amp;J1894&amp;"-"&amp;K1894&amp;": "&amp;L1894</f>
      </nc>
    </rcc>
    <rcc rId="0" sId="1">
      <nc r="N1895">
        <f>TEXT(G1895,"TT.MM.JJ")&amp;" "&amp;J1895&amp;"-"&amp;K1895&amp;": "&amp;L1895</f>
      </nc>
    </rcc>
    <rcc rId="0" sId="1">
      <nc r="N1896">
        <f>TEXT(G1896,"TT.MM.JJ")&amp;" "&amp;J1896&amp;"-"&amp;K1896&amp;": "&amp;L1896</f>
      </nc>
    </rcc>
    <rcc rId="0" sId="1">
      <nc r="N1897">
        <f>TEXT(G1897,"TT.MM.JJ")&amp;" "&amp;J1897&amp;"-"&amp;K1897&amp;": "&amp;L1897</f>
      </nc>
    </rcc>
    <rcc rId="0" sId="1">
      <nc r="N1247">
        <f>TEXT(G1247,"TT.MM.JJ")&amp;" "&amp;J1247&amp;"-"&amp;K1247&amp;": "&amp;L1247</f>
      </nc>
    </rcc>
    <rcc rId="0" sId="1">
      <nc r="N1248">
        <f>TEXT(G1248,"TT.MM.JJ")&amp;" "&amp;J1248&amp;"-"&amp;K1248&amp;": "&amp;L1248</f>
      </nc>
    </rcc>
    <rcc rId="0" sId="1">
      <nc r="N1249">
        <f>TEXT(G1249,"TT.MM.JJ")&amp;" "&amp;J1249&amp;"-"&amp;K1249&amp;": "&amp;L1249</f>
      </nc>
    </rcc>
    <rcc rId="0" sId="1">
      <nc r="N1250">
        <f>TEXT(G1250,"TT.MM.JJ")&amp;" "&amp;J1250&amp;"-"&amp;K1250&amp;": "&amp;L1250</f>
      </nc>
    </rcc>
    <rcc rId="0" sId="1">
      <nc r="N1251">
        <f>TEXT(G1251,"TT.MM.JJ")&amp;" "&amp;J1251&amp;"-"&amp;K1251&amp;": "&amp;L1251</f>
      </nc>
    </rcc>
    <rcc rId="0" sId="1">
      <nc r="N1252">
        <f>TEXT(G1252,"TT.MM.JJ")&amp;" "&amp;J1252&amp;"-"&amp;K1252&amp;": "&amp;L1252</f>
      </nc>
    </rcc>
    <rcc rId="0" sId="1">
      <nc r="N1253">
        <f>TEXT(G1253,"TT.MM.JJ")&amp;" "&amp;J1253&amp;"-"&amp;K1253&amp;": "&amp;L1253</f>
      </nc>
    </rcc>
    <rcc rId="0" sId="1">
      <nc r="N1254">
        <f>TEXT(G1254,"TT.MM.JJ")&amp;" "&amp;J1254&amp;"-"&amp;K1254&amp;": "&amp;L1254</f>
      </nc>
    </rcc>
    <rcc rId="0" sId="1">
      <nc r="N1255">
        <f>TEXT(G1255,"TT.MM.JJ")&amp;" "&amp;J1255&amp;"-"&amp;K1255&amp;": "&amp;L1255</f>
      </nc>
    </rcc>
    <rcc rId="0" sId="1">
      <nc r="N1256">
        <f>TEXT(G1256,"TT.MM.JJ")&amp;" "&amp;J1256&amp;"-"&amp;K1256&amp;": "&amp;L1256</f>
      </nc>
    </rcc>
    <rcc rId="0" sId="1">
      <nc r="N2101">
        <f>TEXT(G2101,"TT.MM.JJ")&amp;" "&amp;J2101&amp;"-"&amp;K2101&amp;": "&amp;L2101</f>
      </nc>
    </rcc>
    <rcc rId="0" sId="1">
      <nc r="N1257">
        <f>TEXT(G1257,"TT.MM.JJ")&amp;" "&amp;J1257&amp;"-"&amp;K1257&amp;": "&amp;L1257</f>
      </nc>
    </rcc>
    <rcc rId="0" sId="1">
      <nc r="N1258">
        <f>TEXT(G1258,"TT.MM.JJ")&amp;" "&amp;J1258&amp;"-"&amp;K1258&amp;": "&amp;L1258</f>
      </nc>
    </rcc>
    <rcc rId="0" sId="1">
      <nc r="N1259">
        <f>TEXT(G1259,"TT.MM.JJ")&amp;" "&amp;J1259&amp;"-"&amp;K1259&amp;": "&amp;L1259</f>
      </nc>
    </rcc>
    <rcc rId="0" sId="1">
      <nc r="N1260">
        <f>TEXT(G1260,"TT.MM.JJ")&amp;" "&amp;J1260&amp;"-"&amp;K1260&amp;": "&amp;L1260</f>
      </nc>
    </rcc>
    <rcc rId="0" sId="1">
      <nc r="N1261">
        <f>TEXT(G1261,"TT.MM.JJ")&amp;" "&amp;J1261&amp;"-"&amp;K1261&amp;": "&amp;L1261</f>
      </nc>
    </rcc>
    <rcc rId="0" sId="1">
      <nc r="N1262">
        <f>TEXT(G1262,"TT.MM.JJ")&amp;" "&amp;J1262&amp;"-"&amp;K1262&amp;": "&amp;L1262</f>
      </nc>
    </rcc>
    <rcc rId="0" sId="1">
      <nc r="N1263">
        <f>TEXT(G1263,"TT.MM.JJ")&amp;" "&amp;J1263&amp;"-"&amp;K1263&amp;": "&amp;L1263</f>
      </nc>
    </rcc>
    <rcc rId="0" sId="1">
      <nc r="N1264">
        <f>TEXT(G1264,"TT.MM.JJ")&amp;" "&amp;J1264&amp;"-"&amp;K1264&amp;": "&amp;L1264</f>
      </nc>
    </rcc>
    <rcc rId="0" sId="1">
      <nc r="N1265">
        <f>TEXT(G1265,"TT.MM.JJ")&amp;" "&amp;J1265&amp;"-"&amp;K1265&amp;": "&amp;L1265</f>
      </nc>
    </rcc>
    <rcc rId="0" sId="1">
      <nc r="N1266">
        <f>TEXT(G1266,"TT.MM.JJ")&amp;" "&amp;J1266&amp;"-"&amp;K1266&amp;": "&amp;L1266</f>
      </nc>
    </rcc>
    <rcc rId="0" sId="1">
      <nc r="N1267">
        <f>TEXT(G1267,"TT.MM.JJ")&amp;" "&amp;J1267&amp;"-"&amp;K1267&amp;": "&amp;L1267</f>
      </nc>
    </rcc>
    <rcc rId="0" sId="1">
      <nc r="N1268">
        <f>TEXT(G1268,"TT.MM.JJ")&amp;" "&amp;J1268&amp;"-"&amp;K1268&amp;": "&amp;L1268</f>
      </nc>
    </rcc>
    <rcc rId="0" sId="1">
      <nc r="N1269">
        <f>TEXT(G1269,"TT.MM.JJ")&amp;" "&amp;J1269&amp;"-"&amp;K1269&amp;": "&amp;L1269</f>
      </nc>
    </rcc>
    <rcc rId="0" sId="1">
      <nc r="N1270">
        <f>TEXT(G1270,"TT.MM.JJ")&amp;" "&amp;J1270&amp;"-"&amp;K1270&amp;": "&amp;L1270</f>
      </nc>
    </rcc>
    <rcc rId="0" sId="1">
      <nc r="N1271">
        <f>TEXT(G1271,"TT.MM.JJ")&amp;" "&amp;J1271&amp;"-"&amp;K1271&amp;": "&amp;L1271</f>
      </nc>
    </rcc>
    <rcc rId="0" sId="1">
      <nc r="N1272">
        <f>TEXT(G1272,"TT.MM.JJ")&amp;" "&amp;J1272&amp;"-"&amp;K1272&amp;": "&amp;L1272</f>
      </nc>
    </rcc>
    <rcc rId="0" sId="1">
      <nc r="N1273">
        <f>TEXT(G1273,"TT.MM.JJ")&amp;" "&amp;J1273&amp;"-"&amp;K1273&amp;": "&amp;L1273</f>
      </nc>
    </rcc>
    <rcc rId="0" sId="1">
      <nc r="N1274">
        <f>TEXT(G1274,"TT.MM.JJ")&amp;" "&amp;J1274&amp;"-"&amp;K1274&amp;": "&amp;L1274</f>
      </nc>
    </rcc>
    <rcc rId="0" sId="1">
      <nc r="N1275">
        <f>TEXT(G1275,"TT.MM.JJ")&amp;" "&amp;J1275&amp;"-"&amp;K1275&amp;": "&amp;L1275</f>
      </nc>
    </rcc>
    <rcc rId="0" sId="1">
      <nc r="N1276">
        <f>TEXT(G1276,"TT.MM.JJ")&amp;" "&amp;J1276&amp;"-"&amp;K1276&amp;": "&amp;L1276</f>
      </nc>
    </rcc>
    <rcc rId="0" sId="1">
      <nc r="N1277">
        <f>TEXT(G1277,"TT.MM.JJ")&amp;" "&amp;J1277&amp;"-"&amp;K1277&amp;": "&amp;L1277</f>
      </nc>
    </rcc>
    <rcc rId="0" sId="1">
      <nc r="N1278">
        <f>TEXT(G1278,"TT.MM.JJ")&amp;" "&amp;J1278&amp;"-"&amp;K1278&amp;": "&amp;L1278</f>
      </nc>
    </rcc>
    <rcc rId="0" sId="1">
      <nc r="N1279">
        <f>TEXT(G1279,"TT.MM.JJ")&amp;" "&amp;J1279&amp;"-"&amp;K1279&amp;": "&amp;L1279</f>
      </nc>
    </rcc>
    <rcc rId="0" sId="1">
      <nc r="N1280">
        <f>TEXT(G1280,"TT.MM.JJ")&amp;" "&amp;J1280&amp;"-"&amp;K1280&amp;": "&amp;L1280</f>
      </nc>
    </rcc>
    <rcc rId="0" sId="1">
      <nc r="N1281">
        <f>TEXT(G1281,"TT.MM.JJ")&amp;" "&amp;J1281&amp;"-"&amp;K1281&amp;": "&amp;L1281</f>
      </nc>
    </rcc>
    <rcc rId="0" sId="1">
      <nc r="N1282">
        <f>TEXT(G1282,"TT.MM.JJ")&amp;" "&amp;J1282&amp;"-"&amp;K1282&amp;": "&amp;L1282</f>
      </nc>
    </rcc>
    <rcc rId="0" sId="1">
      <nc r="N1283">
        <f>TEXT(G1283,"TT.MM.JJ")&amp;" "&amp;J1283&amp;"-"&amp;K1283&amp;": "&amp;L1283</f>
      </nc>
    </rcc>
    <rcc rId="0" sId="1">
      <nc r="N1284">
        <f>TEXT(G1284,"TT.MM.JJ")&amp;" "&amp;J1284&amp;"-"&amp;K1284&amp;": "&amp;L1284</f>
      </nc>
    </rcc>
    <rcc rId="0" sId="1">
      <nc r="N1285">
        <f>TEXT(G1285,"TT.MM.JJ")&amp;" "&amp;J1285&amp;"-"&amp;K1285&amp;": "&amp;L1285</f>
      </nc>
    </rcc>
    <rcc rId="0" sId="1">
      <nc r="N1286">
        <f>TEXT(G1286,"TT.MM.JJ")&amp;" "&amp;J1286&amp;"-"&amp;K1286&amp;": "&amp;L1286</f>
      </nc>
    </rcc>
    <rcc rId="0" sId="1">
      <nc r="N1287">
        <f>TEXT(G1287,"TT.MM.JJ")&amp;" "&amp;J1287&amp;"-"&amp;K1287&amp;": "&amp;L1287</f>
      </nc>
    </rcc>
    <rcc rId="0" sId="1">
      <nc r="N1288">
        <f>TEXT(G1288,"TT.MM.JJ")&amp;" "&amp;J1288&amp;"-"&amp;K1288&amp;": "&amp;L1288</f>
      </nc>
    </rcc>
    <rcc rId="0" sId="1">
      <nc r="N1289">
        <f>TEXT(G1289,"TT.MM.JJ")&amp;" "&amp;J1289&amp;"-"&amp;K1289&amp;": "&amp;L1289</f>
      </nc>
    </rcc>
    <rcc rId="0" sId="1">
      <nc r="N1290">
        <f>TEXT(G1290,"TT.MM.JJ")&amp;" "&amp;J1290&amp;"-"&amp;K1290&amp;": "&amp;L1290</f>
      </nc>
    </rcc>
    <rcc rId="0" sId="1">
      <nc r="N1291">
        <f>TEXT(G1291,"TT.MM.JJ")&amp;" "&amp;J1291&amp;"-"&amp;K1291&amp;": "&amp;L1291</f>
      </nc>
    </rcc>
    <rcc rId="0" sId="1">
      <nc r="N1658">
        <f>TEXT(G1658,"TT.MM.JJ")&amp;" "&amp;J1658&amp;"-"&amp;K1658&amp;": "&amp;L1658</f>
      </nc>
    </rcc>
    <rcc rId="0" sId="1">
      <nc r="N1659">
        <f>TEXT(G1659,"TT.MM.JJ")&amp;" "&amp;J1659&amp;"-"&amp;K1659&amp;": "&amp;L1659</f>
      </nc>
    </rcc>
    <rcc rId="0" sId="1">
      <nc r="N1660">
        <f>TEXT(G1660,"TT.MM.JJ")&amp;" "&amp;J1660&amp;"-"&amp;K1660&amp;": "&amp;L1660</f>
      </nc>
    </rcc>
    <rcc rId="0" sId="1">
      <nc r="N1661">
        <f>TEXT(G1661,"TT.MM.JJ")&amp;" "&amp;J1661&amp;"-"&amp;K1661&amp;": "&amp;L1661</f>
      </nc>
    </rcc>
    <rcc rId="0" sId="1">
      <nc r="N1812">
        <f>TEXT(G1812,"TT.MM.JJ")&amp;" "&amp;J1812&amp;"-"&amp;K1812&amp;": "&amp;L1812</f>
      </nc>
    </rcc>
    <rcc rId="0" sId="1">
      <nc r="N1292">
        <f>TEXT(G1292,"TT.MM.JJ")&amp;" "&amp;J1292&amp;"-"&amp;K1292&amp;": "&amp;L1292</f>
      </nc>
    </rcc>
    <rcc rId="0" sId="1">
      <nc r="N1293">
        <f>TEXT(G1293,"TT.MM.JJ")&amp;" "&amp;J1293&amp;"-"&amp;K1293&amp;": "&amp;L1293</f>
      </nc>
    </rcc>
    <rcc rId="0" sId="1">
      <nc r="N1294">
        <f>TEXT(G1294,"TT.MM.JJ")&amp;" "&amp;J1294&amp;"-"&amp;K1294&amp;": "&amp;L1294</f>
      </nc>
    </rcc>
    <rcc rId="0" sId="1">
      <nc r="N1295">
        <f>TEXT(G1295,"TT.MM.JJ")&amp;" "&amp;J1295&amp;"-"&amp;K1295&amp;": "&amp;L1295</f>
      </nc>
    </rcc>
    <rcc rId="0" sId="1">
      <nc r="N1296">
        <f>TEXT(G1296,"TT.MM.JJ")&amp;" "&amp;J1296&amp;"-"&amp;K1296&amp;": "&amp;L1296</f>
      </nc>
    </rcc>
    <rcc rId="0" sId="1">
      <nc r="N1297">
        <f>TEXT(G1297,"TT.MM.JJ")&amp;" "&amp;J1297&amp;"-"&amp;K1297&amp;": "&amp;L1297</f>
      </nc>
    </rcc>
    <rcc rId="0" sId="1">
      <nc r="N1298">
        <f>TEXT(G1298,"TT.MM.JJ")&amp;" "&amp;J1298&amp;"-"&amp;K1298&amp;": "&amp;L1298</f>
      </nc>
    </rcc>
    <rcc rId="0" sId="1">
      <nc r="N1299">
        <f>TEXT(G1299,"TT.MM.JJ")&amp;" "&amp;J1299&amp;"-"&amp;K1299&amp;": "&amp;L1299</f>
      </nc>
    </rcc>
    <rcc rId="0" sId="1">
      <nc r="N1300">
        <f>TEXT(G1300,"TT.MM.JJ")&amp;" "&amp;J1300&amp;"-"&amp;K1300&amp;": "&amp;L1300</f>
      </nc>
    </rcc>
    <rcc rId="0" sId="1">
      <nc r="N1301">
        <f>TEXT(G1301,"TT.MM.JJ")&amp;" "&amp;J1301&amp;"-"&amp;K1301&amp;": "&amp;L1301</f>
      </nc>
    </rcc>
    <rcc rId="0" sId="1">
      <nc r="N1302">
        <f>TEXT(G1302,"TT.MM.JJ")&amp;" "&amp;J1302&amp;"-"&amp;K1302&amp;": "&amp;L1302</f>
      </nc>
    </rcc>
    <rcc rId="0" sId="1">
      <nc r="N1303">
        <f>TEXT(G1303,"TT.MM.JJ")&amp;" "&amp;J1303&amp;"-"&amp;K1303&amp;": "&amp;L1303</f>
      </nc>
    </rcc>
    <rcc rId="0" sId="1">
      <nc r="N1304">
        <f>TEXT(G1304,"TT.MM.JJ")&amp;" "&amp;J1304&amp;"-"&amp;K1304&amp;": "&amp;L1304</f>
      </nc>
    </rcc>
    <rcc rId="0" sId="1">
      <nc r="N1305">
        <f>TEXT(G1305,"TT.MM.JJ")&amp;" "&amp;J1305&amp;"-"&amp;K1305&amp;": "&amp;L1305</f>
      </nc>
    </rcc>
    <rcc rId="0" sId="1">
      <nc r="N1306">
        <f>TEXT(G1306,"TT.MM.JJ")&amp;" "&amp;J1306&amp;"-"&amp;K1306&amp;": "&amp;L1306</f>
      </nc>
    </rcc>
    <rcc rId="0" sId="1">
      <nc r="N1307">
        <f>TEXT(G1307,"TT.MM.JJ")&amp;" "&amp;J1307&amp;"-"&amp;K1307&amp;": "&amp;L1307</f>
      </nc>
    </rcc>
    <rcc rId="0" sId="1">
      <nc r="N1308">
        <f>TEXT(G1308,"TT.MM.JJ")&amp;" "&amp;J1308&amp;"-"&amp;K1308&amp;": "&amp;L1308</f>
      </nc>
    </rcc>
    <rcc rId="0" sId="1">
      <nc r="N1309">
        <f>TEXT(G1309,"TT.MM.JJ")&amp;" "&amp;J1309&amp;"-"&amp;K1309&amp;": "&amp;L1309</f>
      </nc>
    </rcc>
    <rcc rId="0" sId="1">
      <nc r="N1310">
        <f>TEXT(G1310,"TT.MM.JJ")&amp;" "&amp;J1310&amp;"-"&amp;K1310&amp;": "&amp;L1310</f>
      </nc>
    </rcc>
    <rcc rId="0" sId="1">
      <nc r="N1311">
        <f>TEXT(G1311,"TT.MM.JJ")&amp;" "&amp;J1311&amp;"-"&amp;K1311&amp;": "&amp;L1311</f>
      </nc>
    </rcc>
    <rcc rId="0" sId="1">
      <nc r="N1312">
        <f>TEXT(G1312,"TT.MM.JJ")&amp;" "&amp;J1312&amp;"-"&amp;K1312&amp;": "&amp;L1312</f>
      </nc>
    </rcc>
    <rcc rId="0" sId="1">
      <nc r="N1822">
        <f>TEXT(G1822,"TT.MM.JJ")&amp;" "&amp;J1822&amp;"-"&amp;K1822&amp;": "&amp;L1822</f>
      </nc>
    </rcc>
    <rcc rId="0" sId="1">
      <nc r="N1313">
        <f>TEXT(G1313,"TT.MM.JJ")&amp;" "&amp;J1313&amp;"-"&amp;K1313&amp;": "&amp;L1313</f>
      </nc>
    </rcc>
    <rcc rId="0" sId="1">
      <nc r="N1959">
        <f>TEXT(G1959,"TT.MM.JJ")&amp;" "&amp;J1959&amp;"-"&amp;K1959&amp;": "&amp;L1959</f>
      </nc>
    </rcc>
    <rcc rId="0" sId="1">
      <nc r="N1314">
        <f>TEXT(G1314,"TT.MM.JJ")&amp;" "&amp;J1314&amp;"-"&amp;K1314&amp;": "&amp;L1314</f>
      </nc>
    </rcc>
    <rcc rId="0" sId="1">
      <nc r="N1315">
        <f>TEXT(G1315,"TT.MM.JJ")&amp;" "&amp;J1315&amp;"-"&amp;K1315&amp;": "&amp;L1315</f>
      </nc>
    </rcc>
    <rcc rId="0" sId="1">
      <nc r="N1316">
        <f>TEXT(G1316,"TT.MM.JJ")&amp;" "&amp;J1316&amp;"-"&amp;K1316&amp;": "&amp;L1316</f>
      </nc>
    </rcc>
    <rcc rId="0" sId="1">
      <nc r="N1317">
        <f>TEXT(G1317,"TT.MM.JJ")&amp;" "&amp;J1317&amp;"-"&amp;K1317&amp;": "&amp;L1317</f>
      </nc>
    </rcc>
    <rcc rId="0" sId="1">
      <nc r="N1318">
        <f>TEXT(G1318,"TT.MM.JJ")&amp;" "&amp;J1318&amp;"-"&amp;K1318&amp;": "&amp;L1318</f>
      </nc>
    </rcc>
    <rcc rId="0" sId="1">
      <nc r="N1319">
        <f>TEXT(G1319,"TT.MM.JJ")&amp;" "&amp;J1319&amp;"-"&amp;K1319&amp;": "&amp;L1319</f>
      </nc>
    </rcc>
    <rcc rId="0" sId="1">
      <nc r="N1320">
        <f>TEXT(G1320,"TT.MM.JJ")&amp;" "&amp;J1320&amp;"-"&amp;K1320&amp;": "&amp;L1320</f>
      </nc>
    </rcc>
    <rcc rId="0" sId="1">
      <nc r="N1321">
        <f>TEXT(G1321,"TT.MM.JJ")&amp;" "&amp;J1321&amp;"-"&amp;K1321&amp;": "&amp;L1321</f>
      </nc>
    </rcc>
    <rcc rId="0" sId="1">
      <nc r="N1322">
        <f>TEXT(G1322,"TT.MM.JJ")&amp;" "&amp;J1322&amp;"-"&amp;K1322&amp;": "&amp;L1322</f>
      </nc>
    </rcc>
    <rcc rId="0" sId="1">
      <nc r="N1323">
        <f>TEXT(G1323,"TT.MM.JJ")&amp;" "&amp;J1323&amp;"-"&amp;K1323&amp;": "&amp;L1323</f>
      </nc>
    </rcc>
    <rcc rId="0" sId="1">
      <nc r="N1324">
        <f>TEXT(G1324,"TT.MM.JJ")&amp;" "&amp;J1324&amp;"-"&amp;K1324&amp;": "&amp;L1324</f>
      </nc>
    </rcc>
    <rcc rId="0" sId="1">
      <nc r="N1325">
        <f>TEXT(G1325,"TT.MM.JJ")&amp;" "&amp;J1325&amp;"-"&amp;K1325&amp;": "&amp;L1325</f>
      </nc>
    </rcc>
    <rcc rId="0" sId="1">
      <nc r="N1326">
        <f>TEXT(G1326,"TT.MM.JJ")&amp;" "&amp;J1326&amp;"-"&amp;K1326&amp;": "&amp;L1326</f>
      </nc>
    </rcc>
    <rcc rId="0" sId="1">
      <nc r="N1327">
        <f>TEXT(G1327,"TT.MM.JJ")&amp;" "&amp;J1327&amp;"-"&amp;K1327&amp;": "&amp;L1327</f>
      </nc>
    </rcc>
    <rcc rId="0" sId="1">
      <nc r="N1328">
        <f>TEXT(G1328,"TT.MM.JJ")&amp;" "&amp;J1328&amp;"-"&amp;K1328&amp;": "&amp;L1328</f>
      </nc>
    </rcc>
    <rcc rId="0" sId="1">
      <nc r="N1329">
        <f>TEXT(G1329,"TT.MM.JJ")&amp;" "&amp;J1329&amp;"-"&amp;K1329&amp;": "&amp;L1329</f>
      </nc>
    </rcc>
    <rcc rId="0" sId="1">
      <nc r="N1330">
        <f>TEXT(G1330,"TT.MM.JJ")&amp;" "&amp;J1330&amp;"-"&amp;K1330&amp;": "&amp;L1330</f>
      </nc>
    </rcc>
    <rcc rId="0" sId="1">
      <nc r="N1331">
        <f>TEXT(G1331,"TT.MM.JJ")&amp;" "&amp;J1331&amp;"-"&amp;K1331&amp;": "&amp;L1331</f>
      </nc>
    </rcc>
    <rcc rId="0" sId="1">
      <nc r="N1332">
        <f>TEXT(G1332,"TT.MM.JJ")&amp;" "&amp;J1332&amp;"-"&amp;K1332&amp;": "&amp;L1332</f>
      </nc>
    </rcc>
    <rcc rId="0" sId="1">
      <nc r="N1333">
        <f>TEXT(G1333,"TT.MM.JJ")&amp;" "&amp;J1333&amp;"-"&amp;K1333&amp;": "&amp;L1333</f>
      </nc>
    </rcc>
    <rcc rId="0" sId="1">
      <nc r="N1334">
        <f>TEXT(G1334,"TT.MM.JJ")&amp;" "&amp;J1334&amp;"-"&amp;K1334&amp;": "&amp;L1334</f>
      </nc>
    </rcc>
    <rcc rId="0" sId="1">
      <nc r="N1335">
        <f>TEXT(G1335,"TT.MM.JJ")&amp;" "&amp;J1335&amp;"-"&amp;K1335&amp;": "&amp;L1335</f>
      </nc>
    </rcc>
    <rcc rId="0" sId="1">
      <nc r="N1839">
        <f>TEXT(G1839,"TT.MM.JJ")&amp;" "&amp;J1839&amp;"-"&amp;K1839&amp;": "&amp;L1839</f>
      </nc>
    </rcc>
    <rcc rId="0" sId="1">
      <nc r="N1336">
        <f>TEXT(G1336,"TT.MM.JJ")&amp;" "&amp;J1336&amp;"-"&amp;K1336&amp;": "&amp;L1336</f>
      </nc>
    </rcc>
    <rcc rId="0" sId="1">
      <nc r="N1337">
        <f>TEXT(G1337,"TT.MM.JJ")&amp;" "&amp;J1337&amp;"-"&amp;K1337&amp;": "&amp;L1337</f>
      </nc>
    </rcc>
    <rcc rId="0" sId="1">
      <nc r="N1338">
        <f>TEXT(G1338,"TT.MM.JJ")&amp;" "&amp;J1338&amp;"-"&amp;K1338&amp;": "&amp;L1338</f>
      </nc>
    </rcc>
    <rcc rId="0" sId="1">
      <nc r="N1339">
        <f>TEXT(G1339,"TT.MM.JJ")&amp;" "&amp;J1339&amp;"-"&amp;K1339&amp;": "&amp;L1339</f>
      </nc>
    </rcc>
    <rcc rId="0" sId="1">
      <nc r="N1340">
        <f>TEXT(G1340,"TT.MM.JJ")&amp;" "&amp;J1340&amp;"-"&amp;K1340&amp;": "&amp;L1340</f>
      </nc>
    </rcc>
    <rcc rId="0" sId="1">
      <nc r="N1341">
        <f>TEXT(G1341,"TT.MM.JJ")&amp;" "&amp;J1341&amp;"-"&amp;K1341&amp;": "&amp;L1341</f>
      </nc>
    </rcc>
    <rcc rId="0" sId="1">
      <nc r="N1587">
        <f>TEXT(G1587,"TT.MM.JJ")&amp;" "&amp;J1587&amp;"-"&amp;K1587&amp;": "&amp;L1587</f>
      </nc>
    </rcc>
    <rcc rId="0" sId="1">
      <nc r="N1342">
        <f>TEXT(G1342,"TT.MM.JJ")&amp;" "&amp;J1342&amp;"-"&amp;K1342&amp;": "&amp;L1342</f>
      </nc>
    </rcc>
    <rcc rId="0" sId="1">
      <nc r="N1343">
        <f>TEXT(G1343,"TT.MM.JJ")&amp;" "&amp;J1343&amp;"-"&amp;K1343&amp;": "&amp;L1343</f>
      </nc>
    </rcc>
    <rcc rId="0" sId="1">
      <nc r="N1344">
        <f>TEXT(G1344,"TT.MM.JJ")&amp;" "&amp;J1344&amp;"-"&amp;K1344&amp;": "&amp;L1344</f>
      </nc>
    </rcc>
    <rcc rId="0" sId="1">
      <nc r="N1345">
        <f>TEXT(G1345,"TT.MM.JJ")&amp;" "&amp;J1345&amp;"-"&amp;K1345&amp;": "&amp;L1345</f>
      </nc>
    </rcc>
    <rcc rId="0" sId="1">
      <nc r="N1999">
        <f>TEXT(G1999,"TT.MM.JJ")&amp;" "&amp;J1999&amp;"-"&amp;K1999&amp;": "&amp;L1999</f>
      </nc>
    </rcc>
    <rcc rId="0" sId="1">
      <nc r="N2000">
        <f>TEXT(G2000,"TT.MM.JJ")&amp;" "&amp;J2000&amp;"-"&amp;K2000&amp;": "&amp;L2000</f>
      </nc>
    </rcc>
    <rcc rId="0" sId="1">
      <nc r="N2001">
        <f>TEXT(G2001,"TT.MM.JJ")&amp;" "&amp;J2001&amp;"-"&amp;K2001&amp;": "&amp;L2001</f>
      </nc>
    </rcc>
    <rcc rId="0" sId="1">
      <nc r="N1346">
        <f>TEXT(G1346,"TT.MM.JJ")&amp;" "&amp;J1346&amp;"-"&amp;K1346&amp;": "&amp;L1346</f>
      </nc>
    </rcc>
    <rcc rId="0" sId="1">
      <nc r="N1347">
        <f>TEXT(G1347,"TT.MM.JJ")&amp;" "&amp;J1347&amp;"-"&amp;K1347&amp;": "&amp;L1347</f>
      </nc>
    </rcc>
    <rcc rId="0" sId="1">
      <nc r="N1348">
        <f>TEXT(G1348,"TT.MM.JJ")&amp;" "&amp;J1348&amp;"-"&amp;K1348&amp;": "&amp;L1348</f>
      </nc>
    </rcc>
    <rcc rId="0" sId="1">
      <nc r="N1349">
        <f>TEXT(G1349,"TT.MM.JJ")&amp;" "&amp;J1349&amp;"-"&amp;K1349&amp;": "&amp;L1349</f>
      </nc>
    </rcc>
    <rcc rId="0" sId="1">
      <nc r="N1960">
        <f>TEXT(G1960,"TT.MM.JJ")&amp;" "&amp;J1960&amp;"-"&amp;K1960&amp;": "&amp;L1960</f>
      </nc>
    </rcc>
    <rcc rId="0" sId="1">
      <nc r="N1961">
        <f>TEXT(G1961,"TT.MM.JJ")&amp;" "&amp;J1961&amp;"-"&amp;K1961&amp;": "&amp;L1961</f>
      </nc>
    </rcc>
    <rcc rId="0" sId="1">
      <nc r="N1962">
        <f>TEXT(G1962,"TT.MM.JJ")&amp;" "&amp;J1962&amp;"-"&amp;K1962&amp;": "&amp;L1962</f>
      </nc>
    </rcc>
    <rcc rId="0" sId="1">
      <nc r="N1350">
        <f>TEXT(G1350,"TT.MM.JJ")&amp;" "&amp;J1350&amp;"-"&amp;K1350&amp;": "&amp;L1350</f>
      </nc>
    </rcc>
    <rcc rId="0" sId="1">
      <nc r="N1351">
        <f>TEXT(G1351,"TT.MM.JJ")&amp;" "&amp;J1351&amp;"-"&amp;K1351&amp;": "&amp;L1351</f>
      </nc>
    </rcc>
    <rcc rId="0" sId="1">
      <nc r="N1352">
        <f>TEXT(G1352,"TT.MM.JJ")&amp;" "&amp;J1352&amp;"-"&amp;K1352&amp;": "&amp;L1352</f>
      </nc>
    </rcc>
    <rcc rId="0" sId="1">
      <nc r="N1353">
        <f>TEXT(G1353,"TT.MM.JJ")&amp;" "&amp;J1353&amp;"-"&amp;K1353&amp;": "&amp;L1353</f>
      </nc>
    </rcc>
    <rcc rId="0" sId="1">
      <nc r="N1354">
        <f>TEXT(G1354,"TT.MM.JJ")&amp;" "&amp;J1354&amp;"-"&amp;K1354&amp;": "&amp;L1354</f>
      </nc>
    </rcc>
    <rcc rId="0" sId="1">
      <nc r="N1355">
        <f>TEXT(G1355,"TT.MM.JJ")&amp;" "&amp;J1355&amp;"-"&amp;K1355&amp;": "&amp;L1355</f>
      </nc>
    </rcc>
    <rcc rId="0" sId="1">
      <nc r="N1356">
        <f>TEXT(G1356,"TT.MM.JJ")&amp;" "&amp;J1356&amp;"-"&amp;K1356&amp;": "&amp;L1356</f>
      </nc>
    </rcc>
    <rcc rId="0" sId="1">
      <nc r="N1357">
        <f>TEXT(G1357,"TT.MM.JJ")&amp;" "&amp;J1357&amp;"-"&amp;K1357&amp;": "&amp;L1357</f>
      </nc>
    </rcc>
    <rcc rId="0" sId="1">
      <nc r="N1358">
        <f>TEXT(G1358,"TT.MM.JJ")&amp;" "&amp;J1358&amp;"-"&amp;K1358&amp;": "&amp;L1358</f>
      </nc>
    </rcc>
    <rcc rId="0" sId="1">
      <nc r="N1359">
        <f>TEXT(G1359,"TT.MM.JJ")&amp;" "&amp;J1359&amp;"-"&amp;K1359&amp;": "&amp;L1359</f>
      </nc>
    </rcc>
    <rcc rId="0" sId="1">
      <nc r="N1360">
        <f>TEXT(G1360,"TT.MM.JJ")&amp;" "&amp;J1360&amp;"-"&amp;K1360&amp;": "&amp;L1360</f>
      </nc>
    </rcc>
    <rcc rId="0" sId="1">
      <nc r="N1361">
        <f>TEXT(G1361,"TT.MM.JJ")&amp;" "&amp;J1361&amp;"-"&amp;K1361&amp;": "&amp;L1361</f>
      </nc>
    </rcc>
    <rcc rId="0" sId="1">
      <nc r="N1362">
        <f>TEXT(G1362,"TT.MM.JJ")&amp;" "&amp;J1362&amp;"-"&amp;K1362&amp;": "&amp;L1362</f>
      </nc>
    </rcc>
    <rcc rId="0" sId="1">
      <nc r="N1363">
        <f>TEXT(G1363,"TT.MM.JJ")&amp;" "&amp;J1363&amp;"-"&amp;K1363&amp;": "&amp;L1363</f>
      </nc>
    </rcc>
    <rcc rId="0" sId="1">
      <nc r="N1364">
        <f>TEXT(G1364,"TT.MM.JJ")&amp;" "&amp;J1364&amp;"-"&amp;K1364&amp;": "&amp;L1364</f>
      </nc>
    </rcc>
    <rcc rId="0" sId="1">
      <nc r="N1365">
        <f>TEXT(G1365,"TT.MM.JJ")&amp;" "&amp;J1365&amp;"-"&amp;K1365&amp;": "&amp;L1365</f>
      </nc>
    </rcc>
    <rcc rId="0" sId="1">
      <nc r="N1366">
        <f>TEXT(G1366,"TT.MM.JJ")&amp;" "&amp;J1366&amp;"-"&amp;K1366&amp;": "&amp;L1366</f>
      </nc>
    </rcc>
    <rcc rId="0" sId="1">
      <nc r="N1367">
        <f>TEXT(G1367,"TT.MM.JJ")&amp;" "&amp;J1367&amp;"-"&amp;K1367&amp;": "&amp;L1367</f>
      </nc>
    </rcc>
    <rcc rId="0" sId="1">
      <nc r="N1368">
        <f>TEXT(G1368,"TT.MM.JJ")&amp;" "&amp;J1368&amp;"-"&amp;K1368&amp;": "&amp;L1368</f>
      </nc>
    </rcc>
    <rcc rId="0" sId="1">
      <nc r="N1369">
        <f>TEXT(G1369,"TT.MM.JJ")&amp;" "&amp;J1369&amp;"-"&amp;K1369&amp;": "&amp;L1369</f>
      </nc>
    </rcc>
    <rcc rId="0" sId="1">
      <nc r="N1370">
        <f>TEXT(G1370,"TT.MM.JJ")&amp;" "&amp;J1370&amp;"-"&amp;K1370&amp;": "&amp;L1370</f>
      </nc>
    </rcc>
    <rcc rId="0" sId="1">
      <nc r="N1371">
        <f>TEXT(G1371,"TT.MM.JJ")&amp;" "&amp;J1371&amp;"-"&amp;K1371&amp;": "&amp;L1371</f>
      </nc>
    </rcc>
    <rcc rId="0" sId="1">
      <nc r="N1964">
        <f>TEXT(G1964,"TT.MM.JJ")&amp;" "&amp;J1964&amp;"-"&amp;K1964&amp;": "&amp;L1964</f>
      </nc>
    </rcc>
    <rcc rId="0" sId="1">
      <nc r="N1965">
        <f>TEXT(G1965,"TT.MM.JJ")&amp;" "&amp;J1965&amp;"-"&amp;K1965&amp;": "&amp;L1965</f>
      </nc>
    </rcc>
    <rcc rId="0" sId="1">
      <nc r="N1963">
        <f>TEXT(G1963,"TT.MM.JJ")&amp;" "&amp;J1963&amp;"-"&amp;K1963&amp;": "&amp;L1963</f>
      </nc>
    </rcc>
    <rcc rId="0" sId="1">
      <nc r="N1372">
        <f>TEXT(G1372,"TT.MM.JJ")&amp;" "&amp;J1372&amp;"-"&amp;K1372&amp;": "&amp;L1372</f>
      </nc>
    </rcc>
    <rcc rId="0" sId="1">
      <nc r="N1373">
        <f>TEXT(G1373,"TT.MM.JJ")&amp;" "&amp;J1373&amp;"-"&amp;K1373&amp;": "&amp;L1373</f>
      </nc>
    </rcc>
    <rcc rId="0" sId="1">
      <nc r="N1374">
        <f>TEXT(G1374,"TT.MM.JJ")&amp;" "&amp;J1374&amp;"-"&amp;K1374&amp;": "&amp;L1374</f>
      </nc>
    </rcc>
    <rcc rId="0" sId="1">
      <nc r="N1375">
        <f>TEXT(G1375,"TT.MM.JJ")&amp;" "&amp;J1375&amp;"-"&amp;K1375&amp;": "&amp;L1375</f>
      </nc>
    </rcc>
    <rcc rId="0" sId="1">
      <nc r="N1376">
        <f>TEXT(G1376,"TT.MM.JJ")&amp;" "&amp;J1376&amp;"-"&amp;K1376&amp;": "&amp;L1376</f>
      </nc>
    </rcc>
    <rcc rId="0" sId="1">
      <nc r="N1377">
        <f>TEXT(G1377,"TT.MM.JJ")&amp;" "&amp;J1377&amp;"-"&amp;K1377&amp;": "&amp;L1377</f>
      </nc>
    </rcc>
    <rcc rId="0" sId="1">
      <nc r="N1378">
        <f>TEXT(G1378,"TT.MM.JJ")&amp;" "&amp;J1378&amp;"-"&amp;K1378&amp;": "&amp;L1378</f>
      </nc>
    </rcc>
    <rcc rId="0" sId="1">
      <nc r="N1379">
        <f>TEXT(G1379,"TT.MM.JJ")&amp;" "&amp;J1379&amp;"-"&amp;K1379&amp;": "&amp;L1379</f>
      </nc>
    </rcc>
    <rcc rId="0" sId="1">
      <nc r="N1380">
        <f>TEXT(G1380,"TT.MM.JJ")&amp;" "&amp;J1380&amp;"-"&amp;K1380&amp;": "&amp;L1380</f>
      </nc>
    </rcc>
    <rcc rId="0" sId="1">
      <nc r="N1381">
        <f>TEXT(G1381,"TT.MM.JJ")&amp;" "&amp;J1381&amp;"-"&amp;K1381&amp;": "&amp;L1381</f>
      </nc>
    </rcc>
    <rcc rId="0" sId="1">
      <nc r="N1382">
        <f>TEXT(G1382,"TT.MM.JJ")&amp;" "&amp;J1382&amp;"-"&amp;K1382&amp;": "&amp;L1382</f>
      </nc>
    </rcc>
    <rcc rId="0" sId="1">
      <nc r="N1383">
        <f>TEXT(G1383,"TT.MM.JJ")&amp;" "&amp;J1383&amp;"-"&amp;K1383&amp;": "&amp;L1383</f>
      </nc>
    </rcc>
    <rcc rId="0" sId="1">
      <nc r="N1384">
        <f>TEXT(G1384,"TT.MM.JJ")&amp;" "&amp;J1384&amp;"-"&amp;K1384&amp;": "&amp;L1384</f>
      </nc>
    </rcc>
    <rcc rId="0" sId="1">
      <nc r="N1385">
        <f>TEXT(G1385,"TT.MM.JJ")&amp;" "&amp;J1385&amp;"-"&amp;K1385&amp;": "&amp;L1385</f>
      </nc>
    </rcc>
    <rcc rId="0" sId="1">
      <nc r="N1386">
        <f>TEXT(G1386,"TT.MM.JJ")&amp;" "&amp;J1386&amp;"-"&amp;K1386&amp;": "&amp;L1386</f>
      </nc>
    </rcc>
    <rcc rId="0" sId="1">
      <nc r="N1387">
        <f>TEXT(G1387,"TT.MM.JJ")&amp;" "&amp;J1387&amp;"-"&amp;K1387&amp;": "&amp;L1387</f>
      </nc>
    </rcc>
    <rcc rId="0" sId="1">
      <nc r="N1388">
        <f>TEXT(G1388,"TT.MM.JJ")&amp;" "&amp;J1388&amp;"-"&amp;K1388&amp;": "&amp;L1388</f>
      </nc>
    </rcc>
    <rcc rId="0" sId="1">
      <nc r="N1389">
        <f>TEXT(G1389,"TT.MM.JJ")&amp;" "&amp;J1389&amp;"-"&amp;K1389&amp;": "&amp;L1389</f>
      </nc>
    </rcc>
    <rcc rId="0" sId="1">
      <nc r="N1390">
        <f>TEXT(G1390,"TT.MM.JJ")&amp;" "&amp;J1390&amp;"-"&amp;K1390&amp;": "&amp;L1390</f>
      </nc>
    </rcc>
    <rcc rId="0" sId="1">
      <nc r="N1391">
        <f>TEXT(G1391,"TT.MM.JJ")&amp;" "&amp;J1391&amp;"-"&amp;K1391&amp;": "&amp;L1391</f>
      </nc>
    </rcc>
    <rcc rId="0" sId="1">
      <nc r="N1392">
        <f>TEXT(G1392,"TT.MM.JJ")&amp;" "&amp;J1392&amp;"-"&amp;K1392&amp;": "&amp;L1392</f>
      </nc>
    </rcc>
    <rcc rId="0" sId="1">
      <nc r="N1393">
        <f>TEXT(G1393,"TT.MM.JJ")&amp;" "&amp;J1393&amp;"-"&amp;K1393&amp;": "&amp;L1393</f>
      </nc>
    </rcc>
    <rcc rId="0" sId="1">
      <nc r="N1394">
        <f>TEXT(G1394,"TT.MM.JJ")&amp;" "&amp;J1394&amp;"-"&amp;K1394&amp;": "&amp;L1394</f>
      </nc>
    </rcc>
    <rcc rId="0" sId="1">
      <nc r="N1395">
        <f>TEXT(G1395,"TT.MM.JJ")&amp;" "&amp;J1395&amp;"-"&amp;K1395&amp;": "&amp;L1395</f>
      </nc>
    </rcc>
    <rcc rId="0" sId="1">
      <nc r="N1396">
        <f>TEXT(G1396,"TT.MM.JJ")&amp;" "&amp;J1396&amp;"-"&amp;K1396&amp;": "&amp;L1396</f>
      </nc>
    </rcc>
    <rcc rId="0" sId="1">
      <nc r="N1397">
        <f>TEXT(G1397,"TT.MM.JJ")&amp;" "&amp;J1397&amp;"-"&amp;K1397&amp;": "&amp;L1397</f>
      </nc>
    </rcc>
    <rcc rId="0" sId="1">
      <nc r="N1966">
        <f>TEXT(G1966,"TT.MM.JJ")&amp;" "&amp;J1966&amp;"-"&amp;K1966&amp;": "&amp;L1966</f>
      </nc>
    </rcc>
    <rcc rId="0" sId="1">
      <nc r="N1398">
        <f>TEXT(G1398,"TT.MM.JJ")&amp;" "&amp;J1398&amp;"-"&amp;K1398&amp;": "&amp;L1398</f>
      </nc>
    </rcc>
    <rcc rId="0" sId="1">
      <nc r="N1399">
        <f>TEXT(G1399,"TT.MM.JJ")&amp;" "&amp;J1399&amp;"-"&amp;K1399&amp;": "&amp;L1399</f>
      </nc>
    </rcc>
    <rcc rId="0" sId="1">
      <nc r="N1803">
        <f>TEXT(G1803,"TT.MM.JJ")&amp;" "&amp;J1803&amp;"-"&amp;K1803&amp;": "&amp;L1803</f>
      </nc>
    </rcc>
    <rcc rId="0" sId="1">
      <nc r="N1804">
        <f>TEXT(G1804,"TT.MM.JJ")&amp;" "&amp;J1804&amp;"-"&amp;K1804&amp;": "&amp;L1804</f>
      </nc>
    </rcc>
    <rcc rId="0" sId="1">
      <nc r="N1805">
        <f>TEXT(G1805,"TT.MM.JJ")&amp;" "&amp;J1805&amp;"-"&amp;K1805&amp;": "&amp;L1805</f>
      </nc>
    </rcc>
    <rcc rId="0" sId="1">
      <nc r="N1806">
        <f>TEXT(G1806,"TT.MM.JJ")&amp;" "&amp;J1806&amp;"-"&amp;K1806&amp;": "&amp;L1806</f>
      </nc>
    </rcc>
    <rcc rId="0" sId="1">
      <nc r="N1807">
        <f>TEXT(G1807,"TT.MM.JJ")&amp;" "&amp;J1807&amp;"-"&amp;K1807&amp;": "&amp;L1807</f>
      </nc>
    </rcc>
    <rcc rId="0" sId="1">
      <nc r="N1808">
        <f>TEXT(G1808,"TT.MM.JJ")&amp;" "&amp;J1808&amp;"-"&amp;K1808&amp;": "&amp;L1808</f>
      </nc>
    </rcc>
    <rcc rId="0" sId="1">
      <nc r="N1809">
        <f>TEXT(G1809,"TT.MM.JJ")&amp;" "&amp;J1809&amp;"-"&amp;K1809&amp;": "&amp;L1809</f>
      </nc>
    </rcc>
    <rcc rId="0" sId="1">
      <nc r="N1810">
        <f>TEXT(G1810,"TT.MM.JJ")&amp;" "&amp;J1810&amp;"-"&amp;K1810&amp;": "&amp;L1810</f>
      </nc>
    </rcc>
    <rcc rId="0" sId="1">
      <nc r="N1811">
        <f>TEXT(G1811,"TT.MM.JJ")&amp;" "&amp;J1811&amp;"-"&amp;K1811&amp;": "&amp;L1811</f>
      </nc>
    </rcc>
    <rcc rId="0" sId="1">
      <nc r="N2090">
        <f>TEXT(G2090,"TT.MM.JJ")&amp;" "&amp;J2090&amp;"-"&amp;K2090&amp;": "&amp;L2090</f>
      </nc>
    </rcc>
    <rcc rId="0" sId="1">
      <nc r="N1400">
        <f>TEXT(G1400,"TT.MM.JJ")&amp;" "&amp;J1400&amp;"-"&amp;K1400&amp;": "&amp;L1400</f>
      </nc>
    </rcc>
    <rcc rId="0" sId="1">
      <nc r="N1401">
        <f>TEXT(G1401,"TT.MM.JJ")&amp;" "&amp;J1401&amp;"-"&amp;K1401&amp;": "&amp;L1401</f>
      </nc>
    </rcc>
    <rcc rId="0" sId="1">
      <nc r="N1402">
        <f>TEXT(G1402,"TT.MM.JJ")&amp;" "&amp;J1402&amp;"-"&amp;K1402&amp;": "&amp;L1402</f>
      </nc>
    </rcc>
    <rcc rId="0" sId="1">
      <nc r="N2096">
        <f>TEXT(G2096,"TT.MM.JJ")&amp;" "&amp;J2096&amp;"-"&amp;K2096&amp;": "&amp;L2096</f>
      </nc>
    </rcc>
    <rcc rId="0" sId="1">
      <nc r="N1403">
        <f>TEXT(G1403,"TT.MM.JJ")&amp;" "&amp;J1403&amp;"-"&amp;K1403&amp;": "&amp;L1403</f>
      </nc>
    </rcc>
    <rcc rId="0" sId="1">
      <nc r="N2097">
        <f>TEXT(G2097,"TT.MM.JJ")&amp;" "&amp;J2097&amp;"-"&amp;K2097&amp;": "&amp;L2097</f>
      </nc>
    </rcc>
    <rcc rId="0" sId="1">
      <nc r="N1404">
        <f>TEXT(G1404,"TT.MM.JJ")&amp;" "&amp;J1404&amp;"-"&amp;K1404&amp;": "&amp;L1404</f>
      </nc>
    </rcc>
    <rcc rId="0" sId="1">
      <nc r="N2098">
        <f>TEXT(G2098,"TT.MM.JJ")&amp;" "&amp;J2098&amp;"-"&amp;K2098&amp;": "&amp;L2098</f>
      </nc>
    </rcc>
    <rcc rId="0" sId="1">
      <nc r="N2099">
        <f>TEXT(G2099,"TT.MM.JJ")&amp;" "&amp;J2099&amp;"-"&amp;K2099&amp;": "&amp;L2099</f>
      </nc>
    </rcc>
    <rcc rId="0" sId="1">
      <nc r="N2100">
        <f>TEXT(G2100,"TT.MM.JJ")&amp;" "&amp;J2100&amp;"-"&amp;K2100&amp;": "&amp;L2100</f>
      </nc>
    </rcc>
    <rcc rId="0" sId="1">
      <nc r="N1405">
        <f>TEXT(G1405,"TT.MM.JJ")&amp;" "&amp;J1405&amp;"-"&amp;K1405&amp;": "&amp;L1405</f>
      </nc>
    </rcc>
    <rcc rId="0" sId="1">
      <nc r="N1696">
        <f>TEXT(G1696,"TT.MM.JJ")&amp;" "&amp;J1696&amp;"-"&amp;K1696&amp;": "&amp;L1696</f>
      </nc>
    </rcc>
    <rcc rId="0" sId="1">
      <nc r="N1406">
        <f>TEXT(G1406,"TT.MM.JJ")&amp;" "&amp;J1406&amp;"-"&amp;K1406&amp;": "&amp;L1406</f>
      </nc>
    </rcc>
    <rcc rId="0" sId="1">
      <nc r="N1407">
        <f>TEXT(G1407,"TT.MM.JJ")&amp;" "&amp;J1407&amp;"-"&amp;K1407&amp;": "&amp;L1407</f>
      </nc>
    </rcc>
    <rcc rId="0" sId="1">
      <nc r="N1408">
        <f>TEXT(G1408,"TT.MM.JJ")&amp;" "&amp;J1408&amp;"-"&amp;K1408&amp;": "&amp;L1408</f>
      </nc>
    </rcc>
    <rcc rId="0" sId="1">
      <nc r="N1409">
        <f>TEXT(G1409,"TT.MM.JJ")&amp;" "&amp;J1409&amp;"-"&amp;K1409&amp;": "&amp;L1409</f>
      </nc>
    </rcc>
    <rcc rId="0" sId="1">
      <nc r="N1410">
        <f>TEXT(G1410,"TT.MM.JJ")&amp;" "&amp;J1410&amp;"-"&amp;K1410&amp;": "&amp;L1410</f>
      </nc>
    </rcc>
    <rcc rId="0" sId="1">
      <nc r="N1411">
        <f>TEXT(G1411,"TT.MM.JJ")&amp;" "&amp;J1411&amp;"-"&amp;K1411&amp;": "&amp;L1411</f>
      </nc>
    </rcc>
    <rcc rId="0" sId="1">
      <nc r="N1412">
        <f>TEXT(G1412,"TT.MM.JJ")&amp;" "&amp;J1412&amp;"-"&amp;K1412&amp;": "&amp;L1412</f>
      </nc>
    </rcc>
    <rcc rId="0" sId="1">
      <nc r="N1413">
        <f>TEXT(G1413,"TT.MM.JJ")&amp;" "&amp;J1413&amp;"-"&amp;K1413&amp;": "&amp;L1413</f>
      </nc>
    </rcc>
    <rcc rId="0" sId="1">
      <nc r="N1414">
        <f>TEXT(G1414,"TT.MM.JJ")&amp;" "&amp;J1414&amp;"-"&amp;K1414&amp;": "&amp;L1414</f>
      </nc>
    </rcc>
    <rcc rId="0" sId="1">
      <nc r="N1415">
        <f>TEXT(G1415,"TT.MM.JJ")&amp;" "&amp;J1415&amp;"-"&amp;K1415&amp;": "&amp;L1415</f>
      </nc>
    </rcc>
    <rcc rId="0" sId="1">
      <nc r="N1416">
        <f>TEXT(G1416,"TT.MM.JJ")&amp;" "&amp;J1416&amp;"-"&amp;K1416&amp;": "&amp;L1416</f>
      </nc>
    </rcc>
    <rcc rId="0" sId="1">
      <nc r="N1417">
        <f>TEXT(G1417,"TT.MM.JJ")&amp;" "&amp;J1417&amp;"-"&amp;K1417&amp;": "&amp;L1417</f>
      </nc>
    </rcc>
    <rcc rId="0" sId="1">
      <nc r="N1418">
        <f>TEXT(G1418,"TT.MM.JJ")&amp;" "&amp;J1418&amp;"-"&amp;K1418&amp;": "&amp;L1418</f>
      </nc>
    </rcc>
    <rcc rId="0" sId="1">
      <nc r="N1419">
        <f>TEXT(G1419,"TT.MM.JJ")&amp;" "&amp;J1419&amp;"-"&amp;K1419&amp;": "&amp;L1419</f>
      </nc>
    </rcc>
    <rcc rId="0" sId="1">
      <nc r="N1420">
        <f>TEXT(G1420,"TT.MM.JJ")&amp;" "&amp;J1420&amp;"-"&amp;K1420&amp;": "&amp;L1420</f>
      </nc>
    </rcc>
    <rcc rId="0" sId="1">
      <nc r="N1421">
        <f>TEXT(G1421,"TT.MM.JJ")&amp;" "&amp;J1421&amp;"-"&amp;K1421&amp;": "&amp;L1421</f>
      </nc>
    </rcc>
    <rcc rId="0" sId="1">
      <nc r="N1422">
        <f>TEXT(G1422,"TT.MM.JJ")&amp;" "&amp;J1422&amp;"-"&amp;K1422&amp;": "&amp;L1422</f>
      </nc>
    </rcc>
    <rcc rId="0" sId="1">
      <nc r="N1423">
        <f>TEXT(G1423,"TT.MM.JJ")&amp;" "&amp;J1423&amp;"-"&amp;K1423&amp;": "&amp;L1423</f>
      </nc>
    </rcc>
    <rcc rId="0" sId="1">
      <nc r="N1969">
        <f>TEXT(G1969,"TT.MM.JJ")&amp;" "&amp;J1969&amp;"-"&amp;K1969&amp;": "&amp;L1969</f>
      </nc>
    </rcc>
    <rcc rId="0" sId="1">
      <nc r="N1970">
        <f>TEXT(G1970,"TT.MM.JJ")&amp;" "&amp;J1970&amp;"-"&amp;K1970&amp;": "&amp;L1970</f>
      </nc>
    </rcc>
    <rcc rId="0" sId="1">
      <nc r="N1971">
        <f>TEXT(G1971,"TT.MM.JJ")&amp;" "&amp;J1971&amp;"-"&amp;K1971&amp;": "&amp;L1971</f>
      </nc>
    </rcc>
    <rcc rId="0" sId="1">
      <nc r="N1424">
        <f>TEXT(G1424,"TT.MM.JJ")&amp;" "&amp;J1424&amp;"-"&amp;K1424&amp;": "&amp;L1424</f>
      </nc>
    </rcc>
    <rcc rId="0" sId="1">
      <nc r="N1425">
        <f>TEXT(G1425,"TT.MM.JJ")&amp;" "&amp;J1425&amp;"-"&amp;K1425&amp;": "&amp;L1425</f>
      </nc>
    </rcc>
    <rcc rId="0" sId="1">
      <nc r="N1426">
        <f>TEXT(G1426,"TT.MM.JJ")&amp;" "&amp;J1426&amp;"-"&amp;K1426&amp;": "&amp;L1426</f>
      </nc>
    </rcc>
    <rcc rId="0" sId="1">
      <nc r="N1427">
        <f>TEXT(G1427,"TT.MM.JJ")&amp;" "&amp;J1427&amp;"-"&amp;K1427&amp;": "&amp;L1427</f>
      </nc>
    </rcc>
    <rcc rId="0" sId="1">
      <nc r="N1428">
        <f>TEXT(G1428,"TT.MM.JJ")&amp;" "&amp;J1428&amp;"-"&amp;K1428&amp;": "&amp;L1428</f>
      </nc>
    </rcc>
    <rcc rId="0" sId="1">
      <nc r="N1967">
        <f>TEXT(G1967,"TT.MM.JJ")&amp;" "&amp;J1967&amp;"-"&amp;K1967&amp;": "&amp;L1967</f>
      </nc>
    </rcc>
    <rcc rId="0" sId="1">
      <nc r="N1429">
        <f>TEXT(G1429,"TT.MM.JJ")&amp;" "&amp;J1429&amp;"-"&amp;K1429&amp;": "&amp;L1429</f>
      </nc>
    </rcc>
    <rcc rId="0" sId="1">
      <nc r="N1968">
        <f>TEXT(G1968,"TT.MM.JJ")&amp;" "&amp;J1968&amp;"-"&amp;K1968&amp;": "&amp;L1968</f>
      </nc>
    </rcc>
    <rcc rId="0" sId="1">
      <nc r="N1430">
        <f>TEXT(G1430,"TT.MM.JJ")&amp;" "&amp;J1430&amp;"-"&amp;K1430&amp;": "&amp;L1430</f>
      </nc>
    </rcc>
    <rcc rId="0" sId="1">
      <nc r="N1431">
        <f>TEXT(G1431,"TT.MM.JJ")&amp;" "&amp;J1431&amp;"-"&amp;K1431&amp;": "&amp;L1431</f>
      </nc>
    </rcc>
    <rcc rId="0" sId="1">
      <nc r="N1432">
        <f>TEXT(G1432,"TT.MM.JJ")&amp;" "&amp;J1432&amp;"-"&amp;K1432&amp;": "&amp;L1432</f>
      </nc>
    </rcc>
    <rcc rId="0" sId="1">
      <nc r="N1433">
        <f>TEXT(G1433,"TT.MM.JJ")&amp;" "&amp;J1433&amp;"-"&amp;K1433&amp;": "&amp;L1433</f>
      </nc>
    </rcc>
    <rcc rId="0" sId="1">
      <nc r="N1434">
        <f>TEXT(G1434,"TT.MM.JJ")&amp;" "&amp;J1434&amp;"-"&amp;K1434&amp;": "&amp;L1434</f>
      </nc>
    </rcc>
    <rcc rId="0" sId="1">
      <nc r="N1435">
        <f>TEXT(G1435,"TT.MM.JJ")&amp;" "&amp;J1435&amp;"-"&amp;K1435&amp;": "&amp;L1435</f>
      </nc>
    </rcc>
    <rcc rId="0" sId="1">
      <nc r="N1436">
        <f>TEXT(G1436,"TT.MM.JJ")&amp;" "&amp;J1436&amp;"-"&amp;K1436&amp;": "&amp;L1436</f>
      </nc>
    </rcc>
    <rcc rId="0" sId="1">
      <nc r="N1437">
        <f>TEXT(G1437,"TT.MM.JJ")&amp;" "&amp;J1437&amp;"-"&amp;K1437&amp;": "&amp;L1437</f>
      </nc>
    </rcc>
    <rcc rId="0" sId="1">
      <nc r="N1589">
        <f>TEXT(G1589,"TT.MM.JJ")&amp;" "&amp;J1589&amp;"-"&amp;K1589&amp;": "&amp;L1589</f>
      </nc>
    </rcc>
    <rcc rId="0" sId="1">
      <nc r="N1438">
        <f>TEXT(G1438,"TT.MM.JJ")&amp;" "&amp;J1438&amp;"-"&amp;K1438&amp;": "&amp;L1438</f>
      </nc>
    </rcc>
    <rcc rId="0" sId="1">
      <nc r="N1657">
        <f>TEXT(G1657,"TT.MM.JJ")&amp;" "&amp;J1657&amp;"-"&amp;K1657&amp;": "&amp;L1657</f>
      </nc>
    </rcc>
    <rcc rId="0" sId="1">
      <nc r="N1649">
        <f>TEXT(G1649,"TT.MM.JJ")&amp;" "&amp;J1649&amp;"-"&amp;K1649&amp;": "&amp;L1649</f>
      </nc>
    </rcc>
    <rcc rId="0" sId="1">
      <nc r="N1650">
        <f>TEXT(G1650,"TT.MM.JJ")&amp;" "&amp;J1650&amp;"-"&amp;K1650&amp;": "&amp;L1650</f>
      </nc>
    </rcc>
    <rcc rId="0" sId="1">
      <nc r="N1651">
        <f>TEXT(G1651,"TT.MM.JJ")&amp;" "&amp;J1651&amp;"-"&amp;K1651&amp;": "&amp;L1651</f>
      </nc>
    </rcc>
    <rcc rId="0" sId="1">
      <nc r="N1652">
        <f>TEXT(G1652,"TT.MM.JJ")&amp;" "&amp;J1652&amp;"-"&amp;K1652&amp;": "&amp;L1652</f>
      </nc>
    </rcc>
    <rcc rId="0" sId="1">
      <nc r="N1643">
        <f>TEXT(G1643,"TT.MM.JJ")&amp;" "&amp;J1643&amp;"-"&amp;K1643&amp;": "&amp;L1643</f>
      </nc>
    </rcc>
    <rcc rId="0" sId="1">
      <nc r="N1644">
        <f>TEXT(G1644,"TT.MM.JJ")&amp;" "&amp;J1644&amp;"-"&amp;K1644&amp;": "&amp;L1644</f>
      </nc>
    </rcc>
    <rcc rId="0" sId="1">
      <nc r="N1645">
        <f>TEXT(G1645,"TT.MM.JJ")&amp;" "&amp;J1645&amp;"-"&amp;K1645&amp;": "&amp;L1645</f>
      </nc>
    </rcc>
    <rcc rId="0" sId="1">
      <nc r="N1646">
        <f>TEXT(G1646,"TT.MM.JJ")&amp;" "&amp;J1646&amp;"-"&amp;K1646&amp;": "&amp;L1646</f>
      </nc>
    </rcc>
    <rcc rId="0" sId="1">
      <nc r="N1647">
        <f>TEXT(G1647,"TT.MM.JJ")&amp;" "&amp;J1647&amp;"-"&amp;K1647&amp;": "&amp;L1647</f>
      </nc>
    </rcc>
    <rcc rId="0" sId="1">
      <nc r="N1648">
        <f>TEXT(G1648,"TT.MM.JJ")&amp;" "&amp;J1648&amp;"-"&amp;K1648&amp;": "&amp;L1648</f>
      </nc>
    </rcc>
    <rcc rId="0" sId="1">
      <nc r="N1639">
        <f>TEXT(G1639,"TT.MM.JJ")&amp;" "&amp;J1639&amp;"-"&amp;K1639&amp;": "&amp;L1639</f>
      </nc>
    </rcc>
    <rcc rId="0" sId="1">
      <nc r="N1640">
        <f>TEXT(G1640,"TT.MM.JJ")&amp;" "&amp;J1640&amp;"-"&amp;K1640&amp;": "&amp;L1640</f>
      </nc>
    </rcc>
    <rcc rId="0" sId="1">
      <nc r="N1641">
        <f>TEXT(G1641,"TT.MM.JJ")&amp;" "&amp;J1641&amp;"-"&amp;K1641&amp;": "&amp;L1641</f>
      </nc>
    </rcc>
    <rcc rId="0" sId="1">
      <nc r="N1642">
        <f>TEXT(G1642,"TT.MM.JJ")&amp;" "&amp;J1642&amp;"-"&amp;K1642&amp;": "&amp;L1642</f>
      </nc>
    </rcc>
    <rcc rId="0" sId="1">
      <nc r="N1439">
        <f>TEXT(G1439,"TT.MM.JJ")&amp;" "&amp;J1439&amp;"-"&amp;K1439&amp;": "&amp;L1439</f>
      </nc>
    </rcc>
    <rcc rId="0" sId="1">
      <nc r="N1441">
        <f>TEXT(G1441,"TT.MM.JJ")&amp;" "&amp;J1441&amp;"-"&amp;K1441&amp;": "&amp;L1441</f>
      </nc>
    </rcc>
    <rcc rId="0" sId="1">
      <nc r="N1440">
        <f>TEXT(G1440,"TT.MM.JJ")&amp;" "&amp;J1440&amp;"-"&amp;K1440&amp;": "&amp;L1440</f>
      </nc>
    </rcc>
    <rcc rId="0" sId="1">
      <nc r="N1442">
        <f>TEXT(G1442,"TT.MM.JJ")&amp;" "&amp;J1442&amp;"-"&amp;K1442&amp;": "&amp;L1442</f>
      </nc>
    </rcc>
    <rcc rId="0" sId="1">
      <nc r="N1443">
        <f>TEXT(G1443,"TT.MM.JJ")&amp;" "&amp;J1443&amp;"-"&amp;K1443&amp;": "&amp;L1443</f>
      </nc>
    </rcc>
    <rcc rId="0" sId="1">
      <nc r="N1444">
        <f>TEXT(G1444,"TT.MM.JJ")&amp;" "&amp;J1444&amp;"-"&amp;K1444&amp;": "&amp;L1444</f>
      </nc>
    </rcc>
    <rcc rId="0" sId="1">
      <nc r="N1445">
        <f>TEXT(G1445,"TT.MM.JJ")&amp;" "&amp;J1445&amp;"-"&amp;K1445&amp;": "&amp;L1445</f>
      </nc>
    </rcc>
    <rcc rId="0" sId="1">
      <nc r="N1815">
        <f>TEXT(G1815,"TT.MM.JJ")&amp;" "&amp;J1815&amp;"-"&amp;K1815&amp;": "&amp;L1815</f>
      </nc>
    </rcc>
    <rcc rId="0" sId="1">
      <nc r="N1446">
        <f>TEXT(G1446,"TT.MM.JJ")&amp;" "&amp;J1446&amp;"-"&amp;K1446&amp;": "&amp;L1446</f>
      </nc>
    </rcc>
    <rcc rId="0" sId="1">
      <nc r="N1447">
        <f>TEXT(G1447,"TT.MM.JJ")&amp;" "&amp;J1447&amp;"-"&amp;K1447&amp;": "&amp;L1447</f>
      </nc>
    </rcc>
    <rcc rId="0" sId="1">
      <nc r="N1448">
        <f>TEXT(G1448,"TT.MM.JJ")&amp;" "&amp;J1448&amp;"-"&amp;K1448&amp;": "&amp;L1448</f>
      </nc>
    </rcc>
    <rcc rId="0" sId="1">
      <nc r="N1449">
        <f>TEXT(G1449,"TT.MM.JJ")&amp;" "&amp;J1449&amp;"-"&amp;K1449&amp;": "&amp;L1449</f>
      </nc>
    </rcc>
    <rcc rId="0" sId="1">
      <nc r="N1450">
        <f>TEXT(G1450,"TT.MM.JJ")&amp;" "&amp;J1450&amp;"-"&amp;K1450&amp;": "&amp;L1450</f>
      </nc>
    </rcc>
    <rcc rId="0" sId="1">
      <nc r="N1451">
        <f>TEXT(G1451,"TT.MM.JJ")&amp;" "&amp;J1451&amp;"-"&amp;K1451&amp;": "&amp;L1451</f>
      </nc>
    </rcc>
    <rcc rId="0" sId="1">
      <nc r="N1452">
        <f>TEXT(G1452,"TT.MM.JJ")&amp;" "&amp;J1452&amp;"-"&amp;K1452&amp;": "&amp;L1452</f>
      </nc>
    </rcc>
    <rcc rId="0" sId="1">
      <nc r="N1453">
        <f>TEXT(G1453,"TT.MM.JJ")&amp;" "&amp;J1453&amp;"-"&amp;K1453&amp;": "&amp;L1453</f>
      </nc>
    </rcc>
    <rcc rId="0" sId="1">
      <nc r="N1454">
        <f>TEXT(G1454,"TT.MM.JJ")&amp;" "&amp;J1454&amp;"-"&amp;K1454&amp;": "&amp;L1454</f>
      </nc>
    </rcc>
    <rcc rId="0" sId="1">
      <nc r="N1455">
        <f>TEXT(G1455,"TT.MM.JJ")&amp;" "&amp;J1455&amp;"-"&amp;K1455&amp;": "&amp;L1455</f>
      </nc>
    </rcc>
    <rcc rId="0" sId="1">
      <nc r="N1456">
        <f>TEXT(G1456,"TT.MM.JJ")&amp;" "&amp;J1456&amp;"-"&amp;K1456&amp;": "&amp;L1456</f>
      </nc>
    </rcc>
    <rcc rId="0" sId="1">
      <nc r="N1457">
        <f>TEXT(G1457,"TT.MM.JJ")&amp;" "&amp;J1457&amp;"-"&amp;K1457&amp;": "&amp;L1457</f>
      </nc>
    </rcc>
    <rcc rId="0" sId="1">
      <nc r="N1458">
        <f>TEXT(G1458,"TT.MM.JJ")&amp;" "&amp;J1458&amp;"-"&amp;K1458&amp;": "&amp;L1458</f>
      </nc>
    </rcc>
    <rcc rId="0" sId="1">
      <nc r="N1459">
        <f>TEXT(G1459,"TT.MM.JJ")&amp;" "&amp;J1459&amp;"-"&amp;K1459&amp;": "&amp;L1459</f>
      </nc>
    </rcc>
    <rcc rId="0" sId="1">
      <nc r="N1460">
        <f>TEXT(G1460,"TT.MM.JJ")&amp;" "&amp;J1460&amp;"-"&amp;K1460&amp;": "&amp;L1460</f>
      </nc>
    </rcc>
    <rcc rId="0" sId="1">
      <nc r="N1461">
        <f>TEXT(G1461,"TT.MM.JJ")&amp;" "&amp;J1461&amp;"-"&amp;K1461&amp;": "&amp;L1461</f>
      </nc>
    </rcc>
    <rcc rId="0" sId="1">
      <nc r="N1462">
        <f>TEXT(G1462,"TT.MM.JJ")&amp;" "&amp;J1462&amp;"-"&amp;K1462&amp;": "&amp;L1462</f>
      </nc>
    </rcc>
    <rcc rId="0" sId="1">
      <nc r="N1463">
        <f>TEXT(G1463,"TT.MM.JJ")&amp;" "&amp;J1463&amp;"-"&amp;K1463&amp;": "&amp;L1463</f>
      </nc>
    </rcc>
    <rcc rId="0" sId="1">
      <nc r="N1464">
        <f>TEXT(G1464,"TT.MM.JJ")&amp;" "&amp;J1464&amp;"-"&amp;K1464&amp;": "&amp;L1464</f>
      </nc>
    </rcc>
    <rcc rId="0" sId="1">
      <nc r="N1465">
        <f>TEXT(G1465,"TT.MM.JJ")&amp;" "&amp;J1465&amp;"-"&amp;K1465&amp;": "&amp;L1465</f>
      </nc>
    </rcc>
    <rcc rId="0" sId="1">
      <nc r="N1466">
        <f>TEXT(G1466,"TT.MM.JJ")&amp;" "&amp;J1466&amp;"-"&amp;K1466&amp;": "&amp;L1466</f>
      </nc>
    </rcc>
    <rcc rId="0" sId="1">
      <nc r="N1467">
        <f>TEXT(G1467,"TT.MM.JJ")&amp;" "&amp;J1467&amp;"-"&amp;K1467&amp;": "&amp;L1467</f>
      </nc>
    </rcc>
    <rcc rId="0" sId="1">
      <nc r="N1468">
        <f>TEXT(G1468,"TT.MM.JJ")&amp;" "&amp;J1468&amp;"-"&amp;K1468&amp;": "&amp;L1468</f>
      </nc>
    </rcc>
    <rcc rId="0" sId="1">
      <nc r="N1469">
        <f>TEXT(G1469,"TT.MM.JJ")&amp;" "&amp;J1469&amp;"-"&amp;K1469&amp;": "&amp;L1469</f>
      </nc>
    </rcc>
    <rcc rId="0" sId="1">
      <nc r="N1470">
        <f>TEXT(G1470,"TT.MM.JJ")&amp;" "&amp;J1470&amp;"-"&amp;K1470&amp;": "&amp;L1470</f>
      </nc>
    </rcc>
    <rcc rId="0" sId="1">
      <nc r="N1471">
        <f>TEXT(G1471,"TT.MM.JJ")&amp;" "&amp;J1471&amp;"-"&amp;K1471&amp;": "&amp;L1471</f>
      </nc>
    </rcc>
    <rcc rId="0" sId="1">
      <nc r="N1472">
        <f>TEXT(G1472,"TT.MM.JJ")&amp;" "&amp;J1472&amp;"-"&amp;K1472&amp;": "&amp;L1472</f>
      </nc>
    </rcc>
    <rcc rId="0" sId="1">
      <nc r="N1473">
        <f>TEXT(G1473,"TT.MM.JJ")&amp;" "&amp;J1473&amp;"-"&amp;K1473&amp;": "&amp;L1473</f>
      </nc>
    </rcc>
    <rcc rId="0" sId="1">
      <nc r="N1474">
        <f>TEXT(G1474,"TT.MM.JJ")&amp;" "&amp;J1474&amp;"-"&amp;K1474&amp;": "&amp;L1474</f>
      </nc>
    </rcc>
    <rcc rId="0" sId="1">
      <nc r="N1475">
        <f>TEXT(G1475,"TT.MM.JJ")&amp;" "&amp;J1475&amp;"-"&amp;K1475&amp;": "&amp;L1475</f>
      </nc>
    </rcc>
    <rcc rId="0" sId="1">
      <nc r="N1476">
        <f>TEXT(G1476,"TT.MM.JJ")&amp;" "&amp;J1476&amp;"-"&amp;K1476&amp;": "&amp;L1476</f>
      </nc>
    </rcc>
    <rcc rId="0" sId="1">
      <nc r="N1477">
        <f>TEXT(G1477,"TT.MM.JJ")&amp;" "&amp;J1477&amp;"-"&amp;K1477&amp;": "&amp;L1477</f>
      </nc>
    </rcc>
    <rcc rId="0" sId="1">
      <nc r="N1478">
        <f>TEXT(G1478,"TT.MM.JJ")&amp;" "&amp;J1478&amp;"-"&amp;K1478&amp;": "&amp;L1478</f>
      </nc>
    </rcc>
    <rcc rId="0" sId="1">
      <nc r="N1479">
        <f>TEXT(G1479,"TT.MM.JJ")&amp;" "&amp;J1479&amp;"-"&amp;K1479&amp;": "&amp;L1479</f>
      </nc>
    </rcc>
    <rcc rId="0" sId="1">
      <nc r="N1480">
        <f>TEXT(G1480,"TT.MM.JJ")&amp;" "&amp;J1480&amp;"-"&amp;K1480&amp;": "&amp;L1480</f>
      </nc>
    </rcc>
    <rcc rId="0" sId="1">
      <nc r="N1481">
        <f>TEXT(G1481,"TT.MM.JJ")&amp;" "&amp;J1481&amp;"-"&amp;K1481&amp;": "&amp;L1481</f>
      </nc>
    </rcc>
    <rcc rId="0" sId="1">
      <nc r="N1482">
        <f>TEXT(G1482,"TT.MM.JJ")&amp;" "&amp;J1482&amp;"-"&amp;K1482&amp;": "&amp;L1482</f>
      </nc>
    </rcc>
    <rcc rId="0" sId="1">
      <nc r="N1483">
        <f>TEXT(G1483,"TT.MM.JJ")&amp;" "&amp;J1483&amp;"-"&amp;K1483&amp;": "&amp;L1483</f>
      </nc>
    </rcc>
    <rcc rId="0" sId="1">
      <nc r="N1484">
        <f>TEXT(G1484,"TT.MM.JJ")&amp;" "&amp;J1484&amp;"-"&amp;K1484&amp;": "&amp;L1484</f>
      </nc>
    </rcc>
    <rcc rId="0" sId="1">
      <nc r="N1485">
        <f>TEXT(G1485,"TT.MM.JJ")&amp;" "&amp;J1485&amp;"-"&amp;K1485&amp;": "&amp;L1485</f>
      </nc>
    </rcc>
    <rcc rId="0" sId="1">
      <nc r="N1486">
        <f>TEXT(G1486,"TT.MM.JJ")&amp;" "&amp;J1486&amp;"-"&amp;K1486&amp;": "&amp;L1486</f>
      </nc>
    </rcc>
    <rcc rId="0" sId="1">
      <nc r="N1487">
        <f>TEXT(G1487,"TT.MM.JJ")&amp;" "&amp;J1487&amp;"-"&amp;K1487&amp;": "&amp;L1487</f>
      </nc>
    </rcc>
    <rcc rId="0" sId="1">
      <nc r="N1488">
        <f>TEXT(G1488,"TT.MM.JJ")&amp;" "&amp;J1488&amp;"-"&amp;K1488&amp;": "&amp;L1488</f>
      </nc>
    </rcc>
    <rcc rId="0" sId="1">
      <nc r="N1489">
        <f>TEXT(G1489,"TT.MM.JJ")&amp;" "&amp;J1489&amp;"-"&amp;K1489&amp;": "&amp;L1489</f>
      </nc>
    </rcc>
    <rcc rId="0" sId="1">
      <nc r="N1490">
        <f>TEXT(G1490,"TT.MM.JJ")&amp;" "&amp;J1490&amp;"-"&amp;K1490&amp;": "&amp;L1490</f>
      </nc>
    </rcc>
    <rcc rId="0" sId="1">
      <nc r="N1491">
        <f>TEXT(G1491,"TT.MM.JJ")&amp;" "&amp;J1491&amp;"-"&amp;K1491&amp;": "&amp;L1491</f>
      </nc>
    </rcc>
    <rcc rId="0" sId="1">
      <nc r="N1492">
        <f>TEXT(G1492,"TT.MM.JJ")&amp;" "&amp;J1492&amp;"-"&amp;K1492&amp;": "&amp;L1492</f>
      </nc>
    </rcc>
    <rcc rId="0" sId="1">
      <nc r="N1493">
        <f>TEXT(G1493,"TT.MM.JJ")&amp;" "&amp;J1493&amp;"-"&amp;K1493&amp;": "&amp;L1493</f>
      </nc>
    </rcc>
    <rcc rId="0" sId="1">
      <nc r="N1494">
        <f>TEXT(G1494,"TT.MM.JJ")&amp;" "&amp;J1494&amp;"-"&amp;K1494&amp;": "&amp;L1494</f>
      </nc>
    </rcc>
    <rcc rId="0" sId="1">
      <nc r="N1495">
        <f>TEXT(G1495,"TT.MM.JJ")&amp;" "&amp;J1495&amp;"-"&amp;K1495&amp;": "&amp;L1495</f>
      </nc>
    </rcc>
    <rcc rId="0" sId="1">
      <nc r="N1496">
        <f>TEXT(G1496,"TT.MM.JJ")&amp;" "&amp;J1496&amp;"-"&amp;K1496&amp;": "&amp;L1496</f>
      </nc>
    </rcc>
    <rcc rId="0" sId="1">
      <nc r="N1497">
        <f>TEXT(G1497,"TT.MM.JJ")&amp;" "&amp;J1497&amp;"-"&amp;K1497&amp;": "&amp;L1497</f>
      </nc>
    </rcc>
    <rcc rId="0" sId="1">
      <nc r="N1498">
        <f>TEXT(G1498,"TT.MM.JJ")&amp;" "&amp;J1498&amp;"-"&amp;K1498&amp;": "&amp;L1498</f>
      </nc>
    </rcc>
    <rcc rId="0" sId="1">
      <nc r="N1499">
        <f>TEXT(G1499,"TT.MM.JJ")&amp;" "&amp;J1499&amp;"-"&amp;K1499&amp;": "&amp;L1499</f>
      </nc>
    </rcc>
    <rcc rId="0" sId="1">
      <nc r="N1500">
        <f>TEXT(G1500,"TT.MM.JJ")&amp;" "&amp;J1500&amp;"-"&amp;K1500&amp;": "&amp;L1500</f>
      </nc>
    </rcc>
    <rcc rId="0" sId="1">
      <nc r="N1501">
        <f>TEXT(G1501,"TT.MM.JJ")&amp;" "&amp;J1501&amp;"-"&amp;K1501&amp;": "&amp;L1501</f>
      </nc>
    </rcc>
    <rcc rId="0" sId="1">
      <nc r="N1502">
        <f>TEXT(G1502,"TT.MM.JJ")&amp;" "&amp;J1502&amp;"-"&amp;K1502&amp;": "&amp;L1502</f>
      </nc>
    </rcc>
    <rcc rId="0" sId="1">
      <nc r="N1503">
        <f>TEXT(G1503,"TT.MM.JJ")&amp;" "&amp;J1503&amp;"-"&amp;K1503&amp;": "&amp;L1503</f>
      </nc>
    </rcc>
    <rcc rId="0" sId="1">
      <nc r="N1504">
        <f>TEXT(G1504,"TT.MM.JJ")&amp;" "&amp;J1504&amp;"-"&amp;K1504&amp;": "&amp;L1504</f>
      </nc>
    </rcc>
    <rcc rId="0" sId="1">
      <nc r="N1505">
        <f>TEXT(G1505,"TT.MM.JJ")&amp;" "&amp;J1505&amp;"-"&amp;K1505&amp;": "&amp;L1505</f>
      </nc>
    </rcc>
    <rcc rId="0" sId="1">
      <nc r="N1506">
        <f>TEXT(G1506,"TT.MM.JJ")&amp;" "&amp;J1506&amp;"-"&amp;K1506&amp;": "&amp;L1506</f>
      </nc>
    </rcc>
    <rcc rId="0" sId="1">
      <nc r="N1507">
        <f>TEXT(G1507,"TT.MM.JJ")&amp;" "&amp;J1507&amp;"-"&amp;K1507&amp;": "&amp;L1507</f>
      </nc>
    </rcc>
    <rcc rId="0" sId="1">
      <nc r="N1508">
        <f>TEXT(G1508,"TT.MM.JJ")&amp;" "&amp;J1508&amp;"-"&amp;K1508&amp;": "&amp;L1508</f>
      </nc>
    </rcc>
    <rcc rId="0" sId="1">
      <nc r="N1509">
        <f>TEXT(G1509,"TT.MM.JJ")&amp;" "&amp;J1509&amp;"-"&amp;K1509&amp;": "&amp;L1509</f>
      </nc>
    </rcc>
    <rcc rId="0" sId="1">
      <nc r="N1510">
        <f>TEXT(G1510,"TT.MM.JJ")&amp;" "&amp;J1510&amp;"-"&amp;K1510&amp;": "&amp;L1510</f>
      </nc>
    </rcc>
    <rcc rId="0" sId="1">
      <nc r="N1511">
        <f>TEXT(G1511,"TT.MM.JJ")&amp;" "&amp;J1511&amp;"-"&amp;K1511&amp;": "&amp;L1511</f>
      </nc>
    </rcc>
    <rcc rId="0" sId="1">
      <nc r="N1512">
        <f>TEXT(G1512,"TT.MM.JJ")&amp;" "&amp;J1512&amp;"-"&amp;K1512&amp;": "&amp;L1512</f>
      </nc>
    </rcc>
    <rcc rId="0" sId="1">
      <nc r="N1514">
        <f>TEXT(G1514,"TT.MM.JJ")&amp;" "&amp;J1514&amp;"-"&amp;K1514&amp;": "&amp;L1514</f>
      </nc>
    </rcc>
    <rcc rId="0" sId="1">
      <nc r="N1513">
        <f>TEXT(G1513,"TT.MM.JJ")&amp;" "&amp;J1513&amp;"-"&amp;K1513&amp;": "&amp;L1513</f>
      </nc>
    </rcc>
    <rcc rId="0" sId="1">
      <nc r="N1515">
        <f>TEXT(G1515,"TT.MM.JJ")&amp;" "&amp;J1515&amp;"-"&amp;K1515&amp;": "&amp;L1515</f>
      </nc>
    </rcc>
    <rcc rId="0" sId="1">
      <nc r="N1516">
        <f>TEXT(G1516,"TT.MM.JJ")&amp;" "&amp;J1516&amp;"-"&amp;K1516&amp;": "&amp;L1516</f>
      </nc>
    </rcc>
    <rcc rId="0" sId="1">
      <nc r="N1517">
        <f>TEXT(G1517,"TT.MM.JJ")&amp;" "&amp;J1517&amp;"-"&amp;K1517&amp;": "&amp;L1517</f>
      </nc>
    </rcc>
    <rcc rId="0" sId="1">
      <nc r="N1518">
        <f>TEXT(G1518,"TT.MM.JJ")&amp;" "&amp;J1518&amp;"-"&amp;K1518&amp;": "&amp;L1518</f>
      </nc>
    </rcc>
    <rcc rId="0" sId="1">
      <nc r="N1519">
        <f>TEXT(G1519,"TT.MM.JJ")&amp;" "&amp;J1519&amp;"-"&amp;K1519&amp;": "&amp;L1519</f>
      </nc>
    </rcc>
    <rcc rId="0" sId="1">
      <nc r="N1520">
        <f>TEXT(G1520,"TT.MM.JJ")&amp;" "&amp;J1520&amp;"-"&amp;K1520&amp;": "&amp;L1520</f>
      </nc>
    </rcc>
    <rcc rId="0" sId="1">
      <nc r="N1522">
        <f>TEXT(G1522,"TT.MM.JJ")&amp;" "&amp;J1522&amp;"-"&amp;K1522&amp;": "&amp;L1522</f>
      </nc>
    </rcc>
    <rcc rId="0" sId="1">
      <nc r="N1521">
        <f>TEXT(G1521,"TT.MM.JJ")&amp;" "&amp;J1521&amp;"-"&amp;K1521&amp;": "&amp;L1521</f>
      </nc>
    </rcc>
    <rcc rId="0" sId="1">
      <nc r="N1523">
        <f>TEXT(G1523,"TT.MM.JJ")&amp;" "&amp;J1523&amp;"-"&amp;K1523&amp;": "&amp;L1523</f>
      </nc>
    </rcc>
    <rcc rId="0" sId="1">
      <nc r="N1524">
        <f>TEXT(G1524,"TT.MM.JJ")&amp;" "&amp;J1524&amp;"-"&amp;K1524&amp;": "&amp;L1524</f>
      </nc>
    </rcc>
    <rcc rId="0" sId="1">
      <nc r="N1525">
        <f>TEXT(G1525,"TT.MM.JJ")&amp;" "&amp;J1525&amp;"-"&amp;K1525&amp;": "&amp;L1525</f>
      </nc>
    </rcc>
    <rcc rId="0" sId="1">
      <nc r="N1526">
        <f>TEXT(G1526,"TT.MM.JJ")&amp;" "&amp;J1526&amp;"-"&amp;K1526&amp;": "&amp;L1526</f>
      </nc>
    </rcc>
    <rcc rId="0" sId="1">
      <nc r="N1527">
        <f>TEXT(G1527,"TT.MM.JJ")&amp;" "&amp;J1527&amp;"-"&amp;K1527&amp;": "&amp;L1527</f>
      </nc>
    </rcc>
    <rcc rId="0" sId="1">
      <nc r="N1528">
        <f>TEXT(G1528,"TT.MM.JJ")&amp;" "&amp;J1528&amp;"-"&amp;K1528&amp;": "&amp;L1528</f>
      </nc>
    </rcc>
    <rcc rId="0" sId="1">
      <nc r="N1529">
        <f>TEXT(G1529,"TT.MM.JJ")&amp;" "&amp;J1529&amp;"-"&amp;K1529&amp;": "&amp;L1529</f>
      </nc>
    </rcc>
    <rcc rId="0" sId="1">
      <nc r="N1530">
        <f>TEXT(G1530,"TT.MM.JJ")&amp;" "&amp;J1530&amp;"-"&amp;K1530&amp;": "&amp;L1530</f>
      </nc>
    </rcc>
    <rcc rId="0" sId="1">
      <nc r="N1531">
        <f>TEXT(G1531,"TT.MM.JJ")&amp;" "&amp;J1531&amp;"-"&amp;K1531&amp;": "&amp;L1531</f>
      </nc>
    </rcc>
    <rcc rId="0" sId="1">
      <nc r="N1532">
        <f>TEXT(G1532,"TT.MM.JJ")&amp;" "&amp;J1532&amp;"-"&amp;K1532&amp;": "&amp;L1532</f>
      </nc>
    </rcc>
    <rcc rId="0" sId="1">
      <nc r="N1533">
        <f>TEXT(G1533,"TT.MM.JJ")&amp;" "&amp;J1533&amp;"-"&amp;K1533&amp;": "&amp;L1533</f>
      </nc>
    </rcc>
    <rcc rId="0" sId="1">
      <nc r="N1534">
        <f>TEXT(G1534,"TT.MM.JJ")&amp;" "&amp;J1534&amp;"-"&amp;K1534&amp;": "&amp;L1534</f>
      </nc>
    </rcc>
    <rcc rId="0" sId="1">
      <nc r="N1535">
        <f>TEXT(G1535,"TT.MM.JJ")&amp;" "&amp;J1535&amp;"-"&amp;K1535&amp;": "&amp;L1535</f>
      </nc>
    </rcc>
    <rcc rId="0" sId="1">
      <nc r="N1536">
        <f>TEXT(G1536,"TT.MM.JJ")&amp;" "&amp;J1536&amp;"-"&amp;K1536&amp;": "&amp;L1536</f>
      </nc>
    </rcc>
    <rcc rId="0" sId="1">
      <nc r="N1537">
        <f>TEXT(G1537,"TT.MM.JJ")&amp;" "&amp;J1537&amp;"-"&amp;K1537&amp;": "&amp;L1537</f>
      </nc>
    </rcc>
    <rcc rId="0" sId="1">
      <nc r="N1538">
        <f>TEXT(G1538,"TT.MM.JJ")&amp;" "&amp;J1538&amp;"-"&amp;K1538&amp;": "&amp;L1538</f>
      </nc>
    </rcc>
    <rcc rId="0" sId="1">
      <nc r="N1539">
        <f>TEXT(G1539,"TT.MM.JJ")&amp;" "&amp;J1539&amp;"-"&amp;K1539&amp;": "&amp;L1539</f>
      </nc>
    </rcc>
    <rcc rId="0" sId="1">
      <nc r="N1540">
        <f>TEXT(G1540,"TT.MM.JJ")&amp;" "&amp;J1540&amp;"-"&amp;K1540&amp;": "&amp;L1540</f>
      </nc>
    </rcc>
    <rcc rId="0" sId="1">
      <nc r="N1541">
        <f>TEXT(G1541,"TT.MM.JJ")&amp;" "&amp;J1541&amp;"-"&amp;K1541&amp;": "&amp;L1541</f>
      </nc>
    </rcc>
    <rcc rId="0" sId="1">
      <nc r="N1542">
        <f>TEXT(G1542,"TT.MM.JJ")&amp;" "&amp;J1542&amp;"-"&amp;K1542&amp;": "&amp;L1542</f>
      </nc>
    </rcc>
    <rcc rId="0" sId="1">
      <nc r="N1543">
        <f>TEXT(G1543,"TT.MM.JJ")&amp;" "&amp;J1543&amp;"-"&amp;K1543&amp;": "&amp;L1543</f>
      </nc>
    </rcc>
    <rcc rId="0" sId="1">
      <nc r="N1544">
        <f>TEXT(G1544,"TT.MM.JJ")&amp;" "&amp;J1544&amp;"-"&amp;K1544&amp;": "&amp;L1544</f>
      </nc>
    </rcc>
    <rcc rId="0" sId="1">
      <nc r="N1545">
        <f>TEXT(G1545,"TT.MM.JJ")&amp;" "&amp;J1545&amp;"-"&amp;K1545&amp;": "&amp;L1545</f>
      </nc>
    </rcc>
    <rcc rId="0" sId="1">
      <nc r="N1546">
        <f>TEXT(G1546,"TT.MM.JJ")&amp;" "&amp;J1546&amp;"-"&amp;K1546&amp;": "&amp;L1546</f>
      </nc>
    </rcc>
    <rcc rId="0" sId="1">
      <nc r="N1547">
        <f>TEXT(G1547,"TT.MM.JJ")&amp;" "&amp;J1547&amp;"-"&amp;K1547&amp;": "&amp;L1547</f>
      </nc>
    </rcc>
    <rcc rId="0" sId="1">
      <nc r="N1548">
        <f>TEXT(G1548,"TT.MM.JJ")&amp;" "&amp;J1548&amp;"-"&amp;K1548&amp;": "&amp;L1548</f>
      </nc>
    </rcc>
    <rcc rId="0" sId="1">
      <nc r="N1549">
        <f>TEXT(G1549,"TT.MM.JJ")&amp;" "&amp;J1549&amp;"-"&amp;K1549&amp;": "&amp;L1549</f>
      </nc>
    </rcc>
    <rcc rId="0" sId="1">
      <nc r="N1550">
        <f>TEXT(G1550,"TT.MM.JJ")&amp;" "&amp;J1550&amp;"-"&amp;K1550&amp;": "&amp;L1550</f>
      </nc>
    </rcc>
    <rcc rId="0" sId="1">
      <nc r="N1551">
        <f>TEXT(G1551,"TT.MM.JJ")&amp;" "&amp;J1551&amp;"-"&amp;K1551&amp;": "&amp;L1551</f>
      </nc>
    </rcc>
    <rcc rId="0" sId="1">
      <nc r="N1552">
        <f>TEXT(G1552,"TT.MM.JJ")&amp;" "&amp;J1552&amp;"-"&amp;K1552&amp;": "&amp;L1552</f>
      </nc>
    </rcc>
    <rcc rId="0" sId="1">
      <nc r="N1553">
        <f>TEXT(G1553,"TT.MM.JJ")&amp;" "&amp;J1553&amp;"-"&amp;K1553&amp;": "&amp;L1553</f>
      </nc>
    </rcc>
    <rcc rId="0" sId="1">
      <nc r="N1554">
        <f>TEXT(G1554,"TT.MM.JJ")&amp;" "&amp;J1554&amp;"-"&amp;K1554&amp;": "&amp;L1554</f>
      </nc>
    </rcc>
    <rcc rId="0" sId="1">
      <nc r="N1555">
        <f>TEXT(G1555,"TT.MM.JJ")&amp;" "&amp;J1555&amp;"-"&amp;K1555&amp;": "&amp;L1555</f>
      </nc>
    </rcc>
    <rcc rId="0" sId="1">
      <nc r="N1556">
        <f>TEXT(G1556,"TT.MM.JJ")&amp;" "&amp;J1556&amp;"-"&amp;K1556&amp;": "&amp;L1556</f>
      </nc>
    </rcc>
    <rcc rId="0" sId="1">
      <nc r="N1557">
        <f>TEXT(G1557,"TT.MM.JJ")&amp;" "&amp;J1557&amp;"-"&amp;K1557&amp;": "&amp;L1557</f>
      </nc>
    </rcc>
    <rcc rId="0" sId="1">
      <nc r="N1558">
        <f>TEXT(G1558,"TT.MM.JJ")&amp;" "&amp;J1558&amp;"-"&amp;K1558&amp;": "&amp;L1558</f>
      </nc>
    </rcc>
    <rcc rId="0" sId="1">
      <nc r="N1559">
        <f>TEXT(G1559,"TT.MM.JJ")&amp;" "&amp;J1559&amp;"-"&amp;K1559&amp;": "&amp;L1559</f>
      </nc>
    </rcc>
    <rcc rId="0" sId="1">
      <nc r="N1628">
        <f>TEXT(G1628,"TT.MM.JJ")&amp;" "&amp;J1628&amp;"-"&amp;K1628&amp;": "&amp;L1628</f>
      </nc>
    </rcc>
    <rcc rId="0" sId="1">
      <nc r="N1629">
        <f>TEXT(G1629,"TT.MM.JJ")&amp;" "&amp;J1629&amp;"-"&amp;K1629&amp;": "&amp;L1629</f>
      </nc>
    </rcc>
    <rcc rId="0" sId="1">
      <nc r="N1630">
        <f>TEXT(G1630,"TT.MM.JJ")&amp;" "&amp;J1630&amp;"-"&amp;K1630&amp;": "&amp;L1630</f>
      </nc>
    </rcc>
    <rcc rId="0" sId="1">
      <nc r="N1631">
        <f>TEXT(G1631,"TT.MM.JJ")&amp;" "&amp;J1631&amp;"-"&amp;K1631&amp;": "&amp;L1631</f>
      </nc>
    </rcc>
    <rcc rId="0" sId="1">
      <nc r="N1632">
        <f>TEXT(G1632,"TT.MM.JJ")&amp;" "&amp;J1632&amp;"-"&amp;K1632&amp;": "&amp;L1632</f>
      </nc>
    </rcc>
    <rcc rId="0" sId="1">
      <nc r="N1633">
        <f>TEXT(G1633,"TT.MM.JJ")&amp;" "&amp;J1633&amp;"-"&amp;K1633&amp;": "&amp;L1633</f>
      </nc>
    </rcc>
    <rcc rId="0" sId="1">
      <nc r="N1634">
        <f>TEXT(G1634,"TT.MM.JJ")&amp;" "&amp;J1634&amp;"-"&amp;K1634&amp;": "&amp;L1634</f>
      </nc>
    </rcc>
    <rcc rId="0" sId="1">
      <nc r="N1635">
        <f>TEXT(G1635,"TT.MM.JJ")&amp;" "&amp;J1635&amp;"-"&amp;K1635&amp;": "&amp;L1635</f>
      </nc>
    </rcc>
    <rcc rId="0" sId="1">
      <nc r="N1636">
        <f>TEXT(G1636,"TT.MM.JJ")&amp;" "&amp;J1636&amp;"-"&amp;K1636&amp;": "&amp;L1636</f>
      </nc>
    </rcc>
    <rcc rId="0" sId="1">
      <nc r="N1637">
        <f>TEXT(G1637,"TT.MM.JJ")&amp;" "&amp;J1637&amp;"-"&amp;K1637&amp;": "&amp;L1637</f>
      </nc>
    </rcc>
    <rcc rId="0" sId="1">
      <nc r="N1638">
        <f>TEXT(G1638,"TT.MM.JJ")&amp;" "&amp;J1638&amp;"-"&amp;K1638&amp;": "&amp;L1638</f>
      </nc>
    </rcc>
    <rcc rId="0" sId="1">
      <nc r="N2061">
        <f>TEXT(G2061,"TT.MM.JJ")&amp;" "&amp;J2061&amp;"-"&amp;K2061&amp;": "&amp;L2061</f>
      </nc>
    </rcc>
    <rcc rId="0" sId="1">
      <nc r="N2062">
        <f>TEXT(G2062,"TT.MM.JJ")&amp;" "&amp;J2062&amp;"-"&amp;K2062&amp;": "&amp;L2062</f>
      </nc>
    </rcc>
    <rcc rId="0" sId="1">
      <nc r="N2063">
        <f>TEXT(G2063,"TT.MM.JJ")&amp;" "&amp;J2063&amp;"-"&amp;K2063&amp;": "&amp;L2063</f>
      </nc>
    </rcc>
    <rcc rId="0" sId="1">
      <nc r="N2064">
        <f>TEXT(G2064,"TT.MM.JJ")&amp;" "&amp;J2064&amp;"-"&amp;K2064&amp;": "&amp;L2064</f>
      </nc>
    </rcc>
    <rcc rId="0" sId="1">
      <nc r="N2065">
        <f>TEXT(G2065,"TT.MM.JJ")&amp;" "&amp;J2065&amp;"-"&amp;K2065&amp;": "&amp;L2065</f>
      </nc>
    </rcc>
    <rcc rId="0" sId="1">
      <nc r="N2066">
        <f>TEXT(G2066,"TT.MM.JJ")&amp;" "&amp;J2066&amp;"-"&amp;K2066&amp;": "&amp;L2066</f>
      </nc>
    </rcc>
    <rcc rId="0" sId="1">
      <nc r="N2067">
        <f>TEXT(G2067,"TT.MM.JJ")&amp;" "&amp;J2067&amp;"-"&amp;K2067&amp;": "&amp;L2067</f>
      </nc>
    </rcc>
    <rcc rId="0" sId="1">
      <nc r="N2068">
        <f>TEXT(G2068,"TT.MM.JJ")&amp;" "&amp;J2068&amp;"-"&amp;K2068&amp;": "&amp;L2068</f>
      </nc>
    </rcc>
    <rcc rId="0" sId="1">
      <nc r="N2069">
        <f>TEXT(G2069,"TT.MM.JJ")&amp;" "&amp;J2069&amp;"-"&amp;K2069&amp;": "&amp;L2069</f>
      </nc>
    </rcc>
    <rcc rId="0" sId="1">
      <nc r="N2070">
        <f>TEXT(G2070,"TT.MM.JJ")&amp;" "&amp;J2070&amp;"-"&amp;K2070&amp;": "&amp;L2070</f>
      </nc>
    </rcc>
    <rcc rId="0" sId="1">
      <nc r="N2071">
        <f>TEXT(G2071,"TT.MM.JJ")&amp;" "&amp;J2071&amp;"-"&amp;K2071&amp;": "&amp;L2071</f>
      </nc>
    </rcc>
    <rcc rId="0" sId="1">
      <nc r="N2072">
        <f>TEXT(G2072,"TT.MM.JJ")&amp;" "&amp;J2072&amp;"-"&amp;K2072&amp;": "&amp;L2072</f>
      </nc>
    </rcc>
    <rcc rId="0" sId="1">
      <nc r="N2074">
        <f>TEXT(G2074,"TT.MM.JJ")&amp;" "&amp;J2074&amp;"-"&amp;K2074&amp;": "&amp;L2074</f>
      </nc>
    </rcc>
    <rcc rId="0" sId="1">
      <nc r="N2075">
        <f>TEXT(G2075,"TT.MM.JJ")&amp;" "&amp;J2075&amp;"-"&amp;K2075&amp;": "&amp;L2075</f>
      </nc>
    </rcc>
    <rcc rId="0" sId="1">
      <nc r="N2076">
        <f>TEXT(G2076,"TT.MM.JJ")&amp;" "&amp;J2076&amp;"-"&amp;K2076&amp;": "&amp;L2076</f>
      </nc>
    </rcc>
    <rcc rId="0" sId="1">
      <nc r="N2077">
        <f>TEXT(G2077,"TT.MM.JJ")&amp;" "&amp;J2077&amp;"-"&amp;K2077&amp;": "&amp;L2077</f>
      </nc>
    </rcc>
    <rcc rId="0" sId="1">
      <nc r="N2073">
        <f>TEXT(G2073,"TT.MM.JJ")&amp;" "&amp;J2073&amp;"-"&amp;K2073&amp;": "&amp;L2073</f>
      </nc>
    </rcc>
    <rcc rId="0" sId="1">
      <nc r="N1560">
        <f>TEXT(G1560,"TT.MM.JJ")&amp;" "&amp;J1560&amp;"-"&amp;K1560&amp;": "&amp;L1560</f>
      </nc>
    </rcc>
    <rcc rId="0" sId="1">
      <nc r="N1561">
        <f>TEXT(G1561,"TT.MM.JJ")&amp;" "&amp;J1561&amp;"-"&amp;K1561&amp;": "&amp;L1561</f>
      </nc>
    </rcc>
    <rcc rId="0" sId="1">
      <nc r="N1562">
        <f>TEXT(G1562,"TT.MM.JJ")&amp;" "&amp;J1562&amp;"-"&amp;K1562&amp;": "&amp;L1562</f>
      </nc>
    </rcc>
    <rcc rId="0" sId="1">
      <nc r="N1563">
        <f>TEXT(G1563,"TT.MM.JJ")&amp;" "&amp;J1563&amp;"-"&amp;K1563&amp;": "&amp;L1563</f>
      </nc>
    </rcc>
    <rcc rId="0" sId="1">
      <nc r="N1564">
        <f>TEXT(G1564,"TT.MM.JJ")&amp;" "&amp;J1564&amp;"-"&amp;K1564&amp;": "&amp;L1564</f>
      </nc>
    </rcc>
    <rcc rId="0" sId="1">
      <nc r="N1565">
        <f>TEXT(G1565,"TT.MM.JJ")&amp;" "&amp;J1565&amp;"-"&amp;K1565&amp;": "&amp;L1565</f>
      </nc>
    </rcc>
    <rcc rId="0" sId="1">
      <nc r="N1566">
        <f>TEXT(G1566,"TT.MM.JJ")&amp;" "&amp;J1566&amp;"-"&amp;K1566&amp;": "&amp;L1566</f>
      </nc>
    </rcc>
    <rcc rId="0" sId="1">
      <nc r="N1567">
        <f>TEXT(G1567,"TT.MM.JJ")&amp;" "&amp;J1567&amp;"-"&amp;K1567&amp;": "&amp;L1567</f>
      </nc>
    </rcc>
    <rcc rId="0" sId="1">
      <nc r="N1568">
        <f>TEXT(G1568,"TT.MM.JJ")&amp;" "&amp;J1568&amp;"-"&amp;K1568&amp;": "&amp;L1568</f>
      </nc>
    </rcc>
    <rcc rId="0" sId="1">
      <nc r="N1569">
        <f>TEXT(G1569,"TT.MM.JJ")&amp;" "&amp;J1569&amp;"-"&amp;K1569&amp;": "&amp;L1569</f>
      </nc>
    </rcc>
    <rcc rId="0" sId="1">
      <nc r="N1570">
        <f>TEXT(G1570,"TT.MM.JJ")&amp;" "&amp;J1570&amp;"-"&amp;K1570&amp;": "&amp;L1570</f>
      </nc>
    </rcc>
    <rcc rId="0" sId="1">
      <nc r="N1571">
        <f>TEXT(G1571,"TT.MM.JJ")&amp;" "&amp;J1571&amp;"-"&amp;K1571&amp;": "&amp;L1571</f>
      </nc>
    </rcc>
    <rcc rId="0" sId="1">
      <nc r="N1572">
        <f>TEXT(G1572,"TT.MM.JJ")&amp;" "&amp;J1572&amp;"-"&amp;K1572&amp;": "&amp;L1572</f>
      </nc>
    </rcc>
    <rcc rId="0" sId="1">
      <nc r="N1573">
        <f>TEXT(G1573,"TT.MM.JJ")&amp;" "&amp;J1573&amp;"-"&amp;K1573&amp;": "&amp;L1573</f>
      </nc>
    </rcc>
    <rcc rId="0" sId="1">
      <nc r="N1574">
        <f>TEXT(G1574,"TT.MM.JJ")&amp;" "&amp;J1574&amp;"-"&amp;K1574&amp;": "&amp;L1574</f>
      </nc>
    </rcc>
    <rcc rId="0" sId="1">
      <nc r="N1575">
        <f>TEXT(G1575,"TT.MM.JJ")&amp;" "&amp;J1575&amp;"-"&amp;K1575&amp;": "&amp;L1575</f>
      </nc>
    </rcc>
    <rcc rId="0" sId="1">
      <nc r="N1576">
        <f>TEXT(G1576,"TT.MM.JJ")&amp;" "&amp;J1576&amp;"-"&amp;K1576&amp;": "&amp;L1576</f>
      </nc>
    </rcc>
    <rcc rId="0" sId="1">
      <nc r="N1577">
        <f>TEXT(G1577,"TT.MM.JJ")&amp;" "&amp;J1577&amp;"-"&amp;K1577&amp;": "&amp;L1577</f>
      </nc>
    </rcc>
    <rcc rId="0" sId="1">
      <nc r="N1578">
        <f>TEXT(G1578,"TT.MM.JJ")&amp;" "&amp;J1578&amp;"-"&amp;K1578&amp;": "&amp;L1578</f>
      </nc>
    </rcc>
    <rcc rId="0" sId="1">
      <nc r="N1579">
        <f>TEXT(G1579,"TT.MM.JJ")&amp;" "&amp;J1579&amp;"-"&amp;K1579&amp;": "&amp;L1579</f>
      </nc>
    </rcc>
    <rcc rId="0" sId="1">
      <nc r="N1586">
        <f>TEXT(G1586,"TT.MM.JJ")&amp;" "&amp;J1586&amp;"-"&amp;K1586&amp;": "&amp;L1586</f>
      </nc>
    </rcc>
    <rcc rId="0" sId="1">
      <nc r="N1814">
        <f>TEXT(G1814,"TT.MM.JJ")&amp;" "&amp;J1814&amp;"-"&amp;K1814&amp;": "&amp;L1814</f>
      </nc>
    </rcc>
    <rcc rId="0" sId="1">
      <nc r="N1580">
        <f>TEXT(G1580,"TT.MM.JJ")&amp;" "&amp;J1580&amp;"-"&amp;K1580&amp;": "&amp;L1580</f>
      </nc>
    </rcc>
  </rrc>
  <rrc rId="12429" sId="1" ref="N1:N1048576" action="deleteCol">
    <rfmt sheetId="1" xfDxf="1" sqref="N1:N1048576" start="0" length="0">
      <dxf>
        <font>
          <color auto="1"/>
        </font>
      </dxf>
    </rfmt>
    <rfmt sheetId="1" sqref="N1" start="0" length="0">
      <dxf>
        <alignment horizontal="center" readingOrder="0"/>
      </dxf>
    </rfmt>
    <rcc rId="0" sId="1">
      <nc r="N2" t="inlineStr">
        <is>
          <t>11 Dozenten Lindemann uws. ()
www.zetel.de</t>
        </is>
      </nc>
    </rcc>
    <rcc rId="0" sId="1">
      <nc r="N3" t="inlineStr">
        <is>
          <t>13. Fürstenecker Klezmer&amp;BalkanTage ()
www.burg-fuersteneck.de</t>
        </is>
      </nc>
    </rcc>
    <rcc rId="0" sId="1">
      <nc r="N4" t="inlineStr">
        <is>
          <t>14. Internationale Nyckelharpa-Tage auf BURG FÜRSTENECK ()
www.burg-fuersteneck.de</t>
        </is>
      </nc>
    </rcc>
    <rcc rId="0" sId="1">
      <nc r="N5" t="inlineStr">
        <is>
          <t>14. Kreuz Poetry Slam ()
www.kreuz.com</t>
        </is>
      </nc>
    </rcc>
    <rcc rId="0" sId="1">
      <nc r="N6" t="inlineStr">
        <is>
          <t>15. Irish Folk auf Fürsteneck ()
www.burg-fuersteneck.de</t>
        </is>
      </nc>
    </rcc>
    <rcc rId="0" sId="1">
      <nc r="N7" t="inlineStr">
        <is>
          <t xml:space="preserve">25. Irische Tage Jena ()
</t>
        </is>
      </nc>
    </rcc>
    <rcc rId="0" sId="1">
      <nc r="N8" t="inlineStr">
        <is>
          <t>7. Science Slam ()
www.kreuz.com</t>
        </is>
      </nc>
    </rcc>
    <rcc rId="0" sId="1">
      <nc r="N9" t="inlineStr">
        <is>
          <t>9. Ettlinger Folknacht: Duo Crawford/Palm - Kalakan - Topette (Folkfestival)
www.ettlingen.de</t>
        </is>
      </nc>
    </rcc>
    <rcc rId="0" sId="1">
      <nc r="N10" t="inlineStr">
        <is>
          <t>Adria ()
www.kultur-i-d-landschaft.de</t>
        </is>
      </nc>
    </rcc>
    <rcc rId="0" sId="1">
      <nc r="N11" t="inlineStr">
        <is>
          <t>Adria  (new directions in south italian folk music)
Kultur-i-d-landschaft.de</t>
        </is>
      </nc>
    </rcc>
    <rcc rId="0" sId="1">
      <nc r="N12" t="inlineStr">
        <is>
          <t>Adria  (new directions in south italian folk music)
Kultur-i-d-landschaft.de</t>
        </is>
      </nc>
    </rcc>
    <rcc rId="0" sId="1">
      <nc r="N13" t="inlineStr">
        <is>
          <t>Adria  (new directions in south italian folk music)
Kultur-i-d-landschaft.de</t>
        </is>
      </nc>
    </rcc>
    <rcc rId="0" sId="1">
      <nc r="N14" t="inlineStr">
        <is>
          <t xml:space="preserve">Akkordeonale (Internationales Akkordeon Festival 2018)
www.musiccontact.com </t>
        </is>
      </nc>
    </rcc>
    <rcc rId="0" sId="1">
      <nc r="N1972" t="inlineStr">
        <is>
          <t xml:space="preserve">Akkordeonale (Internationales Akkordeon Festival 2018)
www.musiccontact.com </t>
        </is>
      </nc>
    </rcc>
    <rcc rId="0" sId="1">
      <nc r="N1973" t="inlineStr">
        <is>
          <t xml:space="preserve">Akkordeonale (Internationales Akkordeon Festival 2018)
www.musiccontact.com </t>
        </is>
      </nc>
    </rcc>
    <rcc rId="0" sId="1">
      <nc r="N1974" t="inlineStr">
        <is>
          <t xml:space="preserve">Akkordeonale (Internationales Akkordeon Festival 2018)
www.musiccontact.com </t>
        </is>
      </nc>
    </rcc>
    <rcc rId="0" sId="1">
      <nc r="N1975" t="inlineStr">
        <is>
          <t xml:space="preserve">Akkordeonale (Internationales Akkordeon Festival 2018)
www.musiccontact.com </t>
        </is>
      </nc>
    </rcc>
    <rcc rId="0" sId="1">
      <nc r="N1976" t="inlineStr">
        <is>
          <t xml:space="preserve">Akkordeonale (Internationales Akkordeon Festival 2018)
www.musiccontact.com </t>
        </is>
      </nc>
    </rcc>
    <rcc rId="0" sId="1">
      <nc r="N1977" t="inlineStr">
        <is>
          <t xml:space="preserve">Akkordeonale (Internationales Akkordeon Festival 2018)
www.musiccontact.com </t>
        </is>
      </nc>
    </rcc>
    <rcc rId="0" sId="1">
      <nc r="N1978" t="inlineStr">
        <is>
          <t xml:space="preserve">Akkordeonale (Internationales Akkordeon Festival 2018)
www.musiccontact.com </t>
        </is>
      </nc>
    </rcc>
    <rcc rId="0" sId="1">
      <nc r="N1979" t="inlineStr">
        <is>
          <t xml:space="preserve">Akkordeonale (Internationales Akkordeon Festival 2018)
www.musiccontact.com </t>
        </is>
      </nc>
    </rcc>
    <rcc rId="0" sId="1">
      <nc r="N1980" t="inlineStr">
        <is>
          <t xml:space="preserve">Akkordeonale (Internationales Akkordeon Festival 2018)
www.musiccontact.com </t>
        </is>
      </nc>
    </rcc>
    <rcc rId="0" sId="1">
      <nc r="N15" t="inlineStr">
        <is>
          <t xml:space="preserve">Akkordeonale (Internationales Akkordeon Festival 2018)
www.musiccontact.com </t>
        </is>
      </nc>
    </rcc>
    <rcc rId="0" sId="1">
      <nc r="N1981" t="inlineStr">
        <is>
          <t xml:space="preserve">Akkordeonale (Internationales Akkordeon Festival 2018)
www.musiccontact.com </t>
        </is>
      </nc>
    </rcc>
    <rcc rId="0" sId="1">
      <nc r="N1982" t="inlineStr">
        <is>
          <t xml:space="preserve">Akkordeonale (Internationales Akkordeon Festival 2018)
www.musiccontact.com </t>
        </is>
      </nc>
    </rcc>
    <rcc rId="0" sId="1">
      <nc r="N1983" t="inlineStr">
        <is>
          <t xml:space="preserve">Akkordeonale (Internationales Akkordeon Festival 2018)
www.musiccontact.com </t>
        </is>
      </nc>
    </rcc>
    <rcc rId="0" sId="1">
      <nc r="N1984" t="inlineStr">
        <is>
          <t xml:space="preserve">Akkordeonale (Internationales Akkordeon Festival 2018)
www.musiccontact.com </t>
        </is>
      </nc>
    </rcc>
    <rcc rId="0" sId="1">
      <nc r="N16" t="inlineStr">
        <is>
          <t xml:space="preserve">Akkordeonale (Internationales Akkordeon Festival 2018)
www.musiccontact.com </t>
        </is>
      </nc>
    </rcc>
    <rcc rId="0" sId="1">
      <nc r="N17" t="inlineStr">
        <is>
          <t xml:space="preserve">Akkordeonale (Internationales Akkordeon Festival 2018)
www.musiccontact.com </t>
        </is>
      </nc>
    </rcc>
    <rcc rId="0" sId="1">
      <nc r="N18" t="inlineStr">
        <is>
          <t xml:space="preserve">Akkordeonale (Internationales Akkordeon Festival 2018)
www.musiccontact.com </t>
        </is>
      </nc>
    </rcc>
    <rcc rId="0" sId="1">
      <nc r="N1985" t="inlineStr">
        <is>
          <t xml:space="preserve">Akkordeonale (Internationales Akkordeon Festival 2018)
www.musiccontact.com </t>
        </is>
      </nc>
    </rcc>
    <rcc rId="0" sId="1">
      <nc r="N1986" t="inlineStr">
        <is>
          <t xml:space="preserve">Akkordeonale (Internationales Akkordeon Festival 2018)
www.musiccontact.com </t>
        </is>
      </nc>
    </rcc>
    <rcc rId="0" sId="1">
      <nc r="N1987" t="inlineStr">
        <is>
          <t xml:space="preserve">Akkordeonale (Internationales Akkordeon Festival 2018)
www.musiccontact.com </t>
        </is>
      </nc>
    </rcc>
    <rcc rId="0" sId="1">
      <nc r="N1988" t="inlineStr">
        <is>
          <t xml:space="preserve">Akkordeonale (Internationales Akkordeon Festival 2018)
www.musiccontact.com </t>
        </is>
      </nc>
    </rcc>
    <rcc rId="0" sId="1">
      <nc r="N1989" t="inlineStr">
        <is>
          <t xml:space="preserve">Akkordeonale (Internationales Akkordeon Festival 2018)
www.musiccontact.com </t>
        </is>
      </nc>
    </rcc>
    <rcc rId="0" sId="1">
      <nc r="N1990" t="inlineStr">
        <is>
          <t xml:space="preserve">Akkordeonale (Internationales Akkordeon Festival 2018)
www.musiccontact.com </t>
        </is>
      </nc>
    </rcc>
    <rcc rId="0" sId="1">
      <nc r="N1991" t="inlineStr">
        <is>
          <t xml:space="preserve">Akkordeonale (Internationales Akkordeon Festival 2018)
www.musiccontact.com </t>
        </is>
      </nc>
    </rcc>
    <rcc rId="0" sId="1">
      <nc r="N1992" t="inlineStr">
        <is>
          <t xml:space="preserve">Akkordeonale (Internationales Akkordeon Festival 2018)
www.musiccontact.com </t>
        </is>
      </nc>
    </rcc>
    <rcc rId="0" sId="1">
      <nc r="N19" t="inlineStr">
        <is>
          <t xml:space="preserve">Akkordeonale (Internationales Akkordeon Festival 2018)
www.musiccontact.com </t>
        </is>
      </nc>
    </rcc>
    <rcc rId="0" sId="1">
      <nc r="N1993" t="inlineStr">
        <is>
          <t xml:space="preserve">Akkordeonale (Internationales Akkordeon Festival 2018)
www.musiccontact.com </t>
        </is>
      </nc>
    </rcc>
    <rcc rId="0" sId="1">
      <nc r="N1994" t="inlineStr">
        <is>
          <t xml:space="preserve">Akkordeonale (Internationales Akkordeon Festival 2018)
www.musiccontact.com </t>
        </is>
      </nc>
    </rcc>
    <rcc rId="0" sId="1">
      <nc r="N1995" t="inlineStr">
        <is>
          <t xml:space="preserve">Akkordeonale (Internationales Akkordeon Festival 2018)
www.musiccontact.com </t>
        </is>
      </nc>
    </rcc>
    <rcc rId="0" sId="1">
      <nc r="N20" t="inlineStr">
        <is>
          <t xml:space="preserve">Akkordeonale (Internationales Akkordeon Festival 2018)
www.musiccontact.com </t>
        </is>
      </nc>
    </rcc>
    <rcc rId="0" sId="1">
      <nc r="N21" t="inlineStr">
        <is>
          <t>Alma  (Zeitgenössische Volksmusik)
almamusik.at</t>
        </is>
      </nc>
    </rcc>
    <rcc rId="0" sId="1">
      <nc r="N22" t="inlineStr">
        <is>
          <t>Alma  (Zeitgenössische Volksmusik)
almamusik.at</t>
        </is>
      </nc>
    </rcc>
    <rcc rId="0" sId="1">
      <nc r="N23" t="inlineStr">
        <is>
          <t>Alma  (Zeitgenössische Volksmusik)
almamusik.at</t>
        </is>
      </nc>
    </rcc>
    <rcc rId="0" sId="1">
      <nc r="N24" t="inlineStr">
        <is>
          <t>Alma  (Zeitgenössische Volksmusik)
almamusik.at</t>
        </is>
      </nc>
    </rcc>
    <rcc rId="0" sId="1">
      <nc r="N25" t="inlineStr">
        <is>
          <t>Alma  (Zeitgenössische Volksmusik)
almamusik.at</t>
        </is>
      </nc>
    </rcc>
    <rcc rId="0" sId="1">
      <nc r="N26" t="inlineStr">
        <is>
          <t>Alma  (Zeitgenössische Volksmusik)
almamusik.at</t>
        </is>
      </nc>
    </rcc>
    <rcc rId="0" sId="1">
      <nc r="N27" t="inlineStr">
        <is>
          <t>Alma  (Zeitgenössische Volksmusik)
almamusik.at</t>
        </is>
      </nc>
    </rcc>
    <rcc rId="0" sId="1">
      <nc r="N28" t="inlineStr">
        <is>
          <t>Alma  (Zeitgenössische Volksmusik)
almamusik.at</t>
        </is>
      </nc>
    </rcc>
    <rcc rId="0" sId="1">
      <nc r="N29" t="inlineStr">
        <is>
          <t>Alma  (Zeitgenössische Volksmusik)
almamusik.at</t>
        </is>
      </nc>
    </rcc>
    <rcc rId="0" sId="1">
      <nc r="N30" t="inlineStr">
        <is>
          <t>Altan (Irish Folk)
www.altan.ie</t>
        </is>
      </nc>
    </rcc>
    <rcc rId="0" sId="1">
      <nc r="N31" t="inlineStr">
        <is>
          <t>Altan (Irish Folk)
www.altan.ie</t>
        </is>
      </nc>
    </rcc>
    <rcc rId="0" sId="1">
      <nc r="N32" t="inlineStr">
        <is>
          <t>Altan (Irish Folk)
www.altan.ie</t>
        </is>
      </nc>
    </rcc>
    <rcc rId="0" sId="1">
      <nc r="N33" t="inlineStr">
        <is>
          <t>Altan (Irish Folk)
www.altan.ie</t>
        </is>
      </nc>
    </rcc>
    <rcc rId="0" sId="1">
      <nc r="N34" t="inlineStr">
        <is>
          <t>Altan (Irish Folk)
www.altan.ie</t>
        </is>
      </nc>
    </rcc>
    <rcc rId="0" sId="1">
      <nc r="N35" t="inlineStr">
        <is>
          <t>Altan (Irish Folk)
www.altan.ie</t>
        </is>
      </nc>
    </rcc>
    <rcc rId="0" sId="1">
      <nc r="N36" t="inlineStr">
        <is>
          <t>Altan  (Irish Folk Music Legends - 30th anniversary Tour 2017“)
www.kreuz.com</t>
        </is>
      </nc>
    </rcc>
    <rcc rId="0" sId="1">
      <nc r="N37" t="inlineStr">
        <is>
          <t>Amanda Rheaume (Roots )
www.amandarheaume.com/</t>
        </is>
      </nc>
    </rcc>
    <rcc rId="0" sId="1">
      <nc r="N38" t="inlineStr">
        <is>
          <t>Amanda Rheaume (Roots )
www.amandarheaume.com/</t>
        </is>
      </nc>
    </rcc>
    <rcc rId="0" sId="1">
      <nc r="N39" t="inlineStr">
        <is>
          <t>Amanda Rheaume (Roots )
www.amandarheaume.com/</t>
        </is>
      </nc>
    </rcc>
    <rcc rId="0" sId="1">
      <nc r="N40" t="inlineStr">
        <is>
          <t>Amanda Rheaume (Roots )
www.amandarheaume.com/</t>
        </is>
      </nc>
    </rcc>
    <rcc rId="0" sId="1">
      <nc r="N41" t="inlineStr">
        <is>
          <t>Amanda Rheaume (Roots )
www.amandarheaume.com/</t>
        </is>
      </nc>
    </rcc>
    <rcc rId="0" sId="1">
      <nc r="N42" t="inlineStr">
        <is>
          <t>Amanda Rheaume (Roots )
www.amandarheaume.com/</t>
        </is>
      </nc>
    </rcc>
    <rcc rId="0" sId="1">
      <nc r="N43" t="inlineStr">
        <is>
          <t>Amanda Rheaume (Roots )
www.amandarheaume.com/</t>
        </is>
      </nc>
    </rcc>
    <rcc rId="0" sId="1">
      <nc r="N1898" t="inlineStr">
        <is>
          <t xml:space="preserve">American Cajun, Blues &amp; Zydeco Festival 2017 (www.americancajunfestival.de)
</t>
        </is>
      </nc>
    </rcc>
    <rcc rId="0" sId="1">
      <nc r="N1899" t="inlineStr">
        <is>
          <t xml:space="preserve">American Cajun, Blues &amp; Zydeco Festival 2017 (www.americancajunfestival.de)
</t>
        </is>
      </nc>
    </rcc>
    <rcc rId="0" sId="1">
      <nc r="N1900" t="inlineStr">
        <is>
          <t xml:space="preserve">American Cajun, Blues &amp; Zydeco Festival 2017 (www.americancajunfestival.de)
</t>
        </is>
      </nc>
    </rcc>
    <rcc rId="0" sId="1">
      <nc r="N1901" t="inlineStr">
        <is>
          <t xml:space="preserve">American Cajun, Blues &amp; Zydeco Festival 2017 (www.americancajunfestival.de)
</t>
        </is>
      </nc>
    </rcc>
    <rcc rId="0" sId="1">
      <nc r="N1902" t="inlineStr">
        <is>
          <t xml:space="preserve">American Cajun, Blues &amp; Zydeco Festival 2017 (www.americancajunfestival.de)
</t>
        </is>
      </nc>
    </rcc>
    <rcc rId="0" sId="1">
      <nc r="N1903" t="inlineStr">
        <is>
          <t xml:space="preserve">American Cajun, Blues &amp; Zydeco Festival 2017 (www.americancajunfestival.de)
</t>
        </is>
      </nc>
    </rcc>
    <rcc rId="0" sId="1">
      <nc r="N1904" t="inlineStr">
        <is>
          <t xml:space="preserve">American Cajun, Blues &amp; Zydeco Festival 2017 (www.americancajunfestival.de)
</t>
        </is>
      </nc>
    </rcc>
    <rcc rId="0" sId="1">
      <nc r="N1905" t="inlineStr">
        <is>
          <t xml:space="preserve">American Cajun, Blues &amp; Zydeco Festival 2017 (www.americancajunfestival.de)
</t>
        </is>
      </nc>
    </rcc>
    <rcc rId="0" sId="1">
      <nc r="N1906" t="inlineStr">
        <is>
          <t xml:space="preserve">American Cajun, Blues &amp; Zydeco Festival 2017 (www.americancajunfestival.de)
</t>
        </is>
      </nc>
    </rcc>
    <rcc rId="0" sId="1">
      <nc r="N1907" t="inlineStr">
        <is>
          <t xml:space="preserve">American Cajun, Blues &amp; Zydeco Festival 2017 (www.americancajunfestival.de)
</t>
        </is>
      </nc>
    </rcc>
    <rcc rId="0" sId="1">
      <nc r="N1908" t="inlineStr">
        <is>
          <t xml:space="preserve">American Cajun, Blues &amp; Zydeco Festival 2017 (www.americancajunfestival.de)
</t>
        </is>
      </nc>
    </rcc>
    <rcc rId="0" sId="1">
      <nc r="N1909" t="inlineStr">
        <is>
          <t xml:space="preserve">American Cajun, Blues &amp; Zydeco Festival 2017 (www.americancajunfestival.de)
</t>
        </is>
      </nc>
    </rcc>
    <rcc rId="0" sId="1">
      <nc r="N1910" t="inlineStr">
        <is>
          <t xml:space="preserve">American Cajun, Blues &amp; Zydeco Festival 2017 (www.americancajunfestival.de)
</t>
        </is>
      </nc>
    </rcc>
    <rcc rId="0" sId="1">
      <nc r="N1911" t="inlineStr">
        <is>
          <t xml:space="preserve">American Cajun, Blues &amp; Zydeco Festival 2017 (www.americancajunfestival.de)
</t>
        </is>
      </nc>
    </rcc>
    <rcc rId="0" sId="1">
      <nc r="N1590" t="inlineStr">
        <is>
          <t>American Cajun, Blues &amp; Zydecofestival ()
www.americancajunfestival.de</t>
        </is>
      </nc>
    </rcc>
    <rcc rId="0" sId="1">
      <nc r="N44" t="inlineStr">
        <is>
          <t>An Erminig (Musique celtique de Bretagne)
www.an-erminig.de</t>
        </is>
      </nc>
    </rcc>
    <rcc rId="0" sId="1">
      <nc r="N45" t="inlineStr">
        <is>
          <t>An Erminig (Musique celtique de Bretagne)
www.an-erminig.de</t>
        </is>
      </nc>
    </rcc>
    <rcc rId="0" sId="1">
      <nc r="N46" t="inlineStr">
        <is>
          <t>An Erminig (Musique celtique de Bretagne)
www.an-erminig.de</t>
        </is>
      </nc>
    </rcc>
    <rcc rId="0" sId="1">
      <nc r="N47" t="inlineStr">
        <is>
          <t>An Erminig (Musique celtique de Bretagne)
www.an-erminig.de</t>
        </is>
      </nc>
    </rcc>
    <rcc rId="0" sId="1">
      <nc r="N48" t="inlineStr">
        <is>
          <t>An Erminig (Musique celtique de Bretagne)
www.an-erminig.de</t>
        </is>
      </nc>
    </rcc>
    <rcc rId="0" sId="1">
      <nc r="N49" t="inlineStr">
        <is>
          <t>An Erminig (Musique celtique de Bretagne)
www.an-erminig.de</t>
        </is>
      </nc>
    </rcc>
    <rcc rId="0" sId="1">
      <nc r="N50" t="inlineStr">
        <is>
          <t>An Erminig (Musique celtique de Bretagne)
www.an-erminig.de</t>
        </is>
      </nc>
    </rcc>
    <rcc rId="0" sId="1">
      <nc r="N51" t="inlineStr">
        <is>
          <t>An Rinn (Irish &amp; Scottish Folk &amp; More)
www.anrinn.de</t>
        </is>
      </nc>
    </rcc>
    <rcc rId="0" sId="1">
      <nc r="N52" t="inlineStr">
        <is>
          <t>An Rinn (Irish &amp; Scottish Folk &amp; More)
www.anrinn.de</t>
        </is>
      </nc>
    </rcc>
    <rcc rId="0" sId="1">
      <nc r="N53" t="inlineStr">
        <is>
          <t>An Rinn (Irish &amp; Scottish Folk &amp; More)
www.anrinn.de</t>
        </is>
      </nc>
    </rcc>
    <rcc rId="0" sId="1">
      <nc r="N54" t="inlineStr">
        <is>
          <t>An Rinn (Irish &amp; Scottish Folk &amp; More)
www.anrinn.de</t>
        </is>
      </nc>
    </rcc>
    <rcc rId="0" sId="1">
      <nc r="N55" t="inlineStr">
        <is>
          <t>An Rinn (Irish &amp; Scottish Folk &amp; More)
www.anrinn.de</t>
        </is>
      </nc>
    </rcc>
    <rcc rId="0" sId="1">
      <nc r="N56" t="inlineStr">
        <is>
          <t>An Rinn (Irish &amp; Scottish Folk &amp; More)
www.anrinn.de</t>
        </is>
      </nc>
    </rcc>
    <rcc rId="0" sId="1">
      <nc r="N57" t="inlineStr">
        <is>
          <t>An Rinn (Irish &amp; Scottish Folk &amp; More)
www.anrinn.de</t>
        </is>
      </nc>
    </rcc>
    <rcc rId="0" sId="1">
      <nc r="N58" t="inlineStr">
        <is>
          <t>An Rinn  (Scottish &amp; Irish Folk)
anrinn.de</t>
        </is>
      </nc>
    </rcc>
    <rcc rId="0" sId="1">
      <nc r="N59" t="inlineStr">
        <is>
          <t>An Rinn  (Scottish &amp; Irish Folk)
anrinn.de</t>
        </is>
      </nc>
    </rcc>
    <rcc rId="0" sId="1">
      <nc r="N60" t="inlineStr">
        <is>
          <t>An Rinn  (Scottish &amp; Irish Folk)
anrinn.de</t>
        </is>
      </nc>
    </rcc>
    <rcc rId="0" sId="1">
      <nc r="N61" t="inlineStr">
        <is>
          <t>An Rinn  (Scottish &amp; Irish Folk)
anrinn.de</t>
        </is>
      </nc>
    </rcc>
    <rcc rId="0" sId="1">
      <nc r="N62" t="inlineStr">
        <is>
          <t>An Rinn  (Scottish &amp; Irish Folk)
anrinn.de</t>
        </is>
      </nc>
    </rcc>
    <rcc rId="0" sId="1">
      <nc r="N63" t="inlineStr">
        <is>
          <t>An Rinn  (Scottish &amp; Irish Folk)
anrinn.de</t>
        </is>
      </nc>
    </rcc>
    <rcc rId="0" sId="1">
      <nc r="N64" t="inlineStr">
        <is>
          <t>An Rinn  (Scottish &amp; Irish Folk)
anrinn.de</t>
        </is>
      </nc>
    </rcc>
    <rcc rId="0" sId="1">
      <nc r="N65" t="inlineStr">
        <is>
          <t>An Rinn  (Scottish &amp; Irish Folk)
anrinn.de</t>
        </is>
      </nc>
    </rcc>
    <rcc rId="0" sId="1">
      <nc r="N66" t="inlineStr">
        <is>
          <t>Analogue Birds ()
www.kreuz.com</t>
        </is>
      </nc>
    </rcc>
    <rcc rId="0" sId="1">
      <nc r="N67" t="inlineStr">
        <is>
          <t>Andreas Kümmert &amp; Band ( Recovery Case - Zusatzkonzerte)
www.kreuz.com</t>
        </is>
      </nc>
    </rcc>
    <rcc rId="0" sId="1">
      <nc r="N68" t="inlineStr">
        <is>
          <t>Andy Susemihl (Rock, Blues )
www.andysusemihl.com/</t>
        </is>
      </nc>
    </rcc>
    <rcc rId="0" sId="1">
      <nc r="N69" t="inlineStr">
        <is>
          <t>Andy Susemihl (Rock, Blues )
www.andysusemihl.com/</t>
        </is>
      </nc>
    </rcc>
    <rcc rId="0" sId="1">
      <nc r="N70" t="inlineStr">
        <is>
          <t>Andy Susemihl (Rock, Blues )
www.andysusemihl.com/</t>
        </is>
      </nc>
    </rcc>
    <rcc rId="0" sId="1">
      <nc r="N71" t="inlineStr">
        <is>
          <t>Andy Susemihl (Rock, Blues )
www.andysusemihl.com/</t>
        </is>
      </nc>
    </rcc>
    <rcc rId="0" sId="1">
      <nc r="N72" t="inlineStr">
        <is>
          <t>Andy Susemihl (Rock, Blues )
www.andysusemihl.com/</t>
        </is>
      </nc>
    </rcc>
    <rcc rId="0" sId="1">
      <nc r="N73" t="inlineStr">
        <is>
          <t>Andy Susemihl (Rock, Blues )
www.andysusemihl.com/</t>
        </is>
      </nc>
    </rcc>
    <rcc rId="0" sId="1">
      <nc r="N74" t="inlineStr">
        <is>
          <t>Andy Susemihl (Rock, Blues )
www.andysusemihl.com/</t>
        </is>
      </nc>
    </rcc>
    <rcc rId="0" sId="1">
      <nc r="N75" t="inlineStr">
        <is>
          <t>Andy Susemihl (Rock, Blues )
www.andysusemihl.com/</t>
        </is>
      </nc>
    </rcc>
    <rcc rId="0" sId="1">
      <nc r="N76" t="inlineStr">
        <is>
          <t>Andy Susemihl (Rock, Blues )
www.andysusemihl.com/</t>
        </is>
      </nc>
    </rcc>
    <rcc rId="0" sId="1">
      <nc r="N77" t="inlineStr">
        <is>
          <t>Andy Susemihl (Rock, Blues )
www.andysusemihl.com/</t>
        </is>
      </nc>
    </rcc>
    <rcc rId="0" sId="1">
      <nc r="N78" t="inlineStr">
        <is>
          <t>Anna Coogan (Urban Folk, Alternative Country, Americana )
www.annacoogan.com/</t>
        </is>
      </nc>
    </rcc>
    <rcc rId="0" sId="1">
      <nc r="N79" t="inlineStr">
        <is>
          <t>Anna Coogan (Urban Folk, Alternative Country, Americana )
www.annacoogan.com/</t>
        </is>
      </nc>
    </rcc>
    <rcc rId="0" sId="1">
      <nc r="N80" t="inlineStr">
        <is>
          <t xml:space="preserve">Anouar Brahem ("Blue Maqams")
</t>
        </is>
      </nc>
    </rcc>
    <rcc rId="0" sId="1">
      <nc r="N81" t="inlineStr">
        <is>
          <t xml:space="preserve">Anouar Brahem ("Blue Maqams")
</t>
        </is>
      </nc>
    </rcc>
    <rcc rId="0" sId="1">
      <nc r="N82" t="inlineStr">
        <is>
          <t>Ape &amp; Feuerstein ()
www.zumnix.de</t>
        </is>
      </nc>
    </rcc>
    <rcc rId="0" sId="1">
      <nc r="N2105" t="inlineStr">
        <is>
          <t>Apfeltraum ()
www.apfeltraum.de</t>
        </is>
      </nc>
    </rcc>
    <rcc rId="0" sId="1">
      <nc r="N83" t="inlineStr">
        <is>
          <t>Arezoo Rezvani (Santur-Virtuosin aus Isfahan/Iran)
www.facebook.com/arezoosantoor</t>
        </is>
      </nc>
    </rcc>
    <rcc rId="0" sId="1">
      <nc r="N84" t="inlineStr">
        <is>
          <t>Aroha  (Akustikfolk aus Neuseeland &amp; Deutschland)
aroha-music.com</t>
        </is>
      </nc>
    </rcc>
    <rcc rId="0" sId="1">
      <nc r="N85" t="inlineStr">
        <is>
          <t>Aroha  (Akustikfolk aus Neuseeland &amp; Deutschland)
aroha-music.com</t>
        </is>
      </nc>
    </rcc>
    <rcc rId="0" sId="1">
      <nc r="N86" t="inlineStr">
        <is>
          <t>Aroha  (Akustikfolk aus Neuseeland &amp; Deutschland)
aroha-music.com</t>
        </is>
      </nc>
    </rcc>
    <rcc rId="0" sId="1">
      <nc r="N87" t="inlineStr">
        <is>
          <t>Aroha  (Akustikfolk aus Neuseeland &amp; Deutschland)
aroha-music.com</t>
        </is>
      </nc>
    </rcc>
    <rcc rId="0" sId="1">
      <nc r="N1591" t="inlineStr">
        <is>
          <t>Attwenger (Zwischen Alpenhiphop &amp; Elektro)
www.attwenger.at</t>
        </is>
      </nc>
    </rcc>
    <rcc rId="0" sId="1">
      <nc r="N88" t="inlineStr">
        <is>
          <t xml:space="preserve">Austria 3 (Das Beste von Austria 3)
</t>
        </is>
      </nc>
    </rcc>
    <rcc rId="0" sId="1">
      <nc r="N89" t="inlineStr">
        <is>
          <t xml:space="preserve">Austria 3 (Das Beste von Austria 3)
</t>
        </is>
      </nc>
    </rcc>
    <rcc rId="0" sId="1">
      <nc r="N90" t="inlineStr">
        <is>
          <t xml:space="preserve">Austria 3 (Das Beste von Austria 3)
</t>
        </is>
      </nc>
    </rcc>
    <rcc rId="0" sId="1">
      <nc r="N91" t="inlineStr">
        <is>
          <t xml:space="preserve">Austria 3 (Das Beste von Austria 3)
</t>
        </is>
      </nc>
    </rcc>
    <rcc rId="0" sId="1">
      <nc r="N92" t="inlineStr">
        <is>
          <t xml:space="preserve">Austria 3 (Das Beste von Austria 3)
</t>
        </is>
      </nc>
    </rcc>
    <rcc rId="0" sId="1">
      <nc r="N93" t="inlineStr">
        <is>
          <t xml:space="preserve">Balkan-TanzHaus ()
</t>
        </is>
      </nc>
    </rcc>
    <rcc rId="0" sId="1">
      <nc r="N94" t="inlineStr">
        <is>
          <t xml:space="preserve">Balkan-TanzHaus ()
</t>
        </is>
      </nc>
    </rcc>
    <rcc rId="0" sId="1">
      <nc r="N95" t="inlineStr">
        <is>
          <t xml:space="preserve">Balkan-TanzHaus ()
</t>
        </is>
      </nc>
    </rcc>
    <rcc rId="0" sId="1">
      <nc r="N96" t="inlineStr">
        <is>
          <t xml:space="preserve">Balkan-TanzHaus ()
</t>
        </is>
      </nc>
    </rcc>
    <rcc rId="0" sId="1">
      <nc r="N103" t="inlineStr">
        <is>
          <t>Ballad of Crows (Songs carved from the Roots of Traditional Folk &amp; Americana)
www.balladofcrows.com</t>
        </is>
      </nc>
    </rcc>
    <rcc rId="0" sId="1">
      <nc r="N97" t="inlineStr">
        <is>
          <t>Ballad of Crows (Songs carved from the Roots of Traditional Folk &amp; Americana)
www.balladofcrows.com</t>
        </is>
      </nc>
    </rcc>
    <rcc rId="0" sId="1">
      <nc r="N98" t="inlineStr">
        <is>
          <t>Ballad of Crows (Songs carved from the Roots of Traditional Folk &amp; Americana)
www.balladofcrows.com</t>
        </is>
      </nc>
    </rcc>
    <rcc rId="0" sId="1">
      <nc r="N99" t="inlineStr">
        <is>
          <t>Ballad of Crows (Songs carved from the Roots of Traditional Folk &amp; Americana)
www.balladofcrows.com</t>
        </is>
      </nc>
    </rcc>
    <rcc rId="0" sId="1">
      <nc r="N100" t="inlineStr">
        <is>
          <t>Ballad of Crows (Songs carved from the Roots of Traditional Folk &amp; Americana)
www.balladofcrows.com</t>
        </is>
      </nc>
    </rcc>
    <rcc rId="0" sId="1">
      <nc r="N101" t="inlineStr">
        <is>
          <t>Ballad of Crows (Songs carved from the Roots of Traditional Folk &amp; Americana)
www.balladofcrows.com</t>
        </is>
      </nc>
    </rcc>
    <rcc rId="0" sId="1">
      <nc r="N102" t="inlineStr">
        <is>
          <t>Ballad of Crows (Songs carved from the Roots of Traditional Folk &amp; Americana)
www.balladofcrows.com</t>
        </is>
      </nc>
    </rcc>
    <rcc rId="0" sId="1">
      <nc r="N104" t="inlineStr">
        <is>
          <t>Banda Internationale (Brass, Balkan, Ska, Oriental, Klezmer, Afrobeat, Cumbia)
bandcomunale.de</t>
        </is>
      </nc>
    </rcc>
    <rcc rId="0" sId="1">
      <nc r="N105" t="inlineStr">
        <is>
          <t>Banda Internationale (Brass, Balkan, Ska, Oriental, Klezmer, Afrobeat, Cumbia)
bandcomunale.de</t>
        </is>
      </nc>
    </rcc>
    <rcc rId="0" sId="1">
      <nc r="N106" t="inlineStr">
        <is>
          <t>Banda Internationale (Brass, Balkan, Ska, Oriental, Klezmer, Afrobeat, Cumbia)
bandcomunale.de</t>
        </is>
      </nc>
    </rcc>
    <rcc rId="0" sId="1">
      <nc r="N107" t="inlineStr">
        <is>
          <t>Bandana (A Tribute to Johnny Cash &amp; June Carter)
www.Bandana-Music.de</t>
        </is>
      </nc>
    </rcc>
    <rcc rId="0" sId="1">
      <nc r="N108" t="inlineStr">
        <is>
          <t>Bandana (A Tribute to Johnny Cash &amp; June Carter)
www.Bandana-Music.de</t>
        </is>
      </nc>
    </rcc>
    <rcc rId="0" sId="1">
      <nc r="N109" t="inlineStr">
        <is>
          <t>Bandana (A Tribute to Johnny Cash &amp; June Carter)
www.Bandana-Music.de</t>
        </is>
      </nc>
    </rcc>
    <rcc rId="0" sId="1">
      <nc r="N110" t="inlineStr">
        <is>
          <t>Bandana (A Tribute to Johnny Cash &amp; June Carter)
www.Bandana-Music.de</t>
        </is>
      </nc>
    </rcc>
    <rcc rId="0" sId="1">
      <nc r="N111" t="inlineStr">
        <is>
          <t>Bandana (A Tribute to Johnny Cash &amp; June Carter)
www.Bandana-Music.de</t>
        </is>
      </nc>
    </rcc>
    <rcc rId="0" sId="1">
      <nc r="N112" t="inlineStr">
        <is>
          <t>Bandana (A Tribute to Johnny Cash &amp; June Carter)
www.Bandana-Music.de</t>
        </is>
      </nc>
    </rcc>
    <rcc rId="0" sId="1">
      <nc r="N113" t="inlineStr">
        <is>
          <t>Bandana (A Tribute to Johnny Cash &amp; June Carter)
www.Bandana-Music.de</t>
        </is>
      </nc>
    </rcc>
    <rcc rId="0" sId="1">
      <nc r="N114" t="inlineStr">
        <is>
          <t>Barth | Roemer (Groove Chanson)
www.gesangundgitarre.de</t>
        </is>
      </nc>
    </rcc>
    <rcc rId="0" sId="1">
      <nc r="N115" t="inlineStr">
        <is>
          <t>Barth | Roemer (Groove Chanson)
gesangundgitarre.de/VM/Workshops/tabid/2193/Default.aspx</t>
        </is>
      </nc>
    </rcc>
    <rcc rId="0" sId="1">
      <nc r="N116" t="inlineStr">
        <is>
          <t>Barth | Roemer (Groove Chanson)
www.gesangundgitarre.de</t>
        </is>
      </nc>
    </rcc>
    <rcc rId="0" sId="1">
      <nc r="N117" t="inlineStr">
        <is>
          <t>Barth | Roemer (Groove Chanson)
www.gesangundgitarre.de</t>
        </is>
      </nc>
    </rcc>
    <rcc rId="0" sId="1">
      <nc r="N118" t="inlineStr">
        <is>
          <t>Barth | Roemer (Groove Chanson)
www.gesangundgitarre.de</t>
        </is>
      </nc>
    </rcc>
    <rcc rId="0" sId="1">
      <nc r="N119" t="inlineStr">
        <is>
          <t>Barth | Roemer (Groove Chanson)
www.gesangundgitarre.de</t>
        </is>
      </nc>
    </rcc>
    <rcc rId="0" sId="1">
      <nc r="N120" t="inlineStr">
        <is>
          <t>Barth | Roemer (Groove Chanson)
www.gesangundgitarre.de</t>
        </is>
      </nc>
    </rcc>
    <rcc rId="0" sId="1">
      <nc r="N121" t="inlineStr">
        <is>
          <t>Barth | Roemer (Groove Chanson)
gesangundgitarre.de/VM/Workshops/tabid/2193/Default.aspx</t>
        </is>
      </nc>
    </rcc>
    <rcc rId="0" sId="1">
      <nc r="N122" t="inlineStr">
        <is>
          <t>Barth | Roemer (Groove Chanson)
www.gesangundgitarre.de</t>
        </is>
      </nc>
    </rcc>
    <rcc rId="0" sId="1">
      <nc r="N123" t="inlineStr">
        <is>
          <t>Barth | Roemer (Groove Chanson)
www.gesangundgitarre.de</t>
        </is>
      </nc>
    </rcc>
    <rcc rId="0" sId="1">
      <nc r="N124" t="inlineStr">
        <is>
          <t>Barth | Roemer (Groove Chanson)
www.gesangundgitarre.de</t>
        </is>
      </nc>
    </rcc>
    <rcc rId="0" sId="1">
      <nc r="N125" t="inlineStr">
        <is>
          <t>Barth | Roemer (Groove Chanson)
www.gesangundgitarre.de</t>
        </is>
      </nc>
    </rcc>
    <rcc rId="0" sId="1">
      <nc r="N126" t="inlineStr">
        <is>
          <t>Barth | Roemer (Groove Chanson)
www.gesangundgitarre.de</t>
        </is>
      </nc>
    </rcc>
    <rcc rId="0" sId="1">
      <nc r="N127" t="inlineStr">
        <is>
          <t>Bastian Bandt (Liedermacher)
www.bastian-bandt.de</t>
        </is>
      </nc>
    </rcc>
    <rcc rId="0" sId="1">
      <nc r="N128" t="inlineStr">
        <is>
          <t>Bau &amp; Kapa (Cabo Verde) ()
www.alliger.de</t>
        </is>
      </nc>
    </rcc>
    <rcc rId="0" sId="1">
      <nc r="N129" t="inlineStr">
        <is>
          <t>Bau &amp; Kapa (Cabo Verde) ()
www.alliger.de</t>
        </is>
      </nc>
    </rcc>
    <rcc rId="0" sId="1">
      <nc r="N130" t="inlineStr">
        <is>
          <t>Bau &amp; Kapa (Cabo Verde) ()
www.alliger.de</t>
        </is>
      </nc>
    </rcc>
    <rcc rId="0" sId="1">
      <nc r="N131" t="inlineStr">
        <is>
          <t>Bau &amp; Kapa (Cabo Verde) ()
www.alliger.de</t>
        </is>
      </nc>
    </rcc>
    <rcc rId="0" sId="1">
      <nc r="N132" t="inlineStr">
        <is>
          <t>Bau &amp; Kapa (Cabo Verde) ()
www.alliger.de</t>
        </is>
      </nc>
    </rcc>
    <rcc rId="0" sId="1">
      <nc r="N133" t="inlineStr">
        <is>
          <t>Bau &amp; Kapa (Cabo Verde) ()
www.alliger.de</t>
        </is>
      </nc>
    </rcc>
    <rcc rId="0" sId="1">
      <nc r="N134" t="inlineStr">
        <is>
          <t>Bau &amp; Kapa (Cabo Verde) ()
www.alliger.de</t>
        </is>
      </nc>
    </rcc>
    <rcc rId="0" sId="1">
      <nc r="N135" t="inlineStr">
        <is>
          <t>Bau &amp; Kapa (Cabo Verde) ()
www.alliger.de</t>
        </is>
      </nc>
    </rcc>
    <rcc rId="0" sId="1">
      <nc r="N136" t="inlineStr">
        <is>
          <t>Bau &amp; Kapa (Cabo Verde) ()
www.alliger.de</t>
        </is>
      </nc>
    </rcc>
    <rcc rId="0" sId="1">
      <nc r="N137" t="inlineStr">
        <is>
          <t>Bau &amp; Kapa (Cabo Verde) ()
www.alliger.de</t>
        </is>
      </nc>
    </rcc>
    <rcc rId="0" sId="1">
      <nc r="N138" t="inlineStr">
        <is>
          <t>Bau &amp; Kapa (Cabo Verde) ()
www.alliger.de</t>
        </is>
      </nc>
    </rcc>
    <rcc rId="0" sId="1">
      <nc r="N139" t="inlineStr">
        <is>
          <t>Bau &amp; Kapa (Cabo Verde) ()
www.alliger.de</t>
        </is>
      </nc>
    </rcc>
    <rcc rId="0" sId="1">
      <nc r="N140" t="inlineStr">
        <is>
          <t>Bau &amp; Kapa (Cabo Verde) ()
www.alliger.de</t>
        </is>
      </nc>
    </rcc>
    <rcc rId="0" sId="1">
      <nc r="N141" t="inlineStr">
        <is>
          <t>Beoga (New Wave Trad)
www.magnetic-music.com</t>
        </is>
      </nc>
    </rcc>
    <rcc rId="0" sId="1">
      <nc r="N142" t="inlineStr">
        <is>
          <t>Beoga (New Wave Trad)
www.magnetic-music.com</t>
        </is>
      </nc>
    </rcc>
    <rcc rId="0" sId="1">
      <nc r="N143" t="inlineStr">
        <is>
          <t>Beoga (New Wave Trad)
www.magnetic-music.com</t>
        </is>
      </nc>
    </rcc>
    <rcc rId="0" sId="1">
      <nc r="N144" t="inlineStr">
        <is>
          <t>Beoga (New Wave Trad)
www.magnetic-music.com</t>
        </is>
      </nc>
    </rcc>
    <rcc rId="0" sId="1">
      <nc r="N145" t="inlineStr">
        <is>
          <t>Beoga (New Wave Trad)
www.magnetic-music.com</t>
        </is>
      </nc>
    </rcc>
    <rcc rId="0" sId="1">
      <nc r="N146" t="inlineStr">
        <is>
          <t>Beoga (New Wave Trad)
www.magnetic-music.com</t>
        </is>
      </nc>
    </rcc>
    <rcc rId="0" sId="1">
      <nc r="N147" t="inlineStr">
        <is>
          <t>Beoga (New Wave Trad)
www.magnetic-music.com</t>
        </is>
      </nc>
    </rcc>
    <rcc rId="0" sId="1">
      <nc r="N148" t="inlineStr">
        <is>
          <t>Beoga (New Wave Trad)
www.magnetic-music.com</t>
        </is>
      </nc>
    </rcc>
    <rcc rId="0" sId="1">
      <nc r="N149" t="inlineStr">
        <is>
          <t>Beoga (New Wave Trad)
www.magnetic-music.com</t>
        </is>
      </nc>
    </rcc>
    <rcc rId="0" sId="1">
      <nc r="N150" t="inlineStr">
        <is>
          <t>Beoga (New Wave Trad)
www.magnetic-music.com</t>
        </is>
      </nc>
    </rcc>
    <rcc rId="0" sId="1">
      <nc r="N151" t="inlineStr">
        <is>
          <t>Beoga (New Wave Trad)
www.magnetic-music.com</t>
        </is>
      </nc>
    </rcc>
    <rcc rId="0" sId="1">
      <nc r="N152" t="inlineStr">
        <is>
          <t>Beoga (New Wave Trad)
www.magnetic-music.com</t>
        </is>
      </nc>
    </rcc>
    <rcc rId="0" sId="1">
      <nc r="N153" t="inlineStr">
        <is>
          <t>Beoga ()
www.kreuz.com</t>
        </is>
      </nc>
    </rcc>
    <rcc rId="0" sId="1">
      <nc r="N154" t="inlineStr">
        <is>
          <t>Beoga (New Wave Trad)
www.magnetic-music.com</t>
        </is>
      </nc>
    </rcc>
    <rcc rId="0" sId="1">
      <nc r="N155" t="inlineStr">
        <is>
          <t>Beoga (New Wave Trad)
www.magnetic-music.com</t>
        </is>
      </nc>
    </rcc>
    <rcc rId="0" sId="1">
      <nc r="N156" t="inlineStr">
        <is>
          <t>Beoga (New Wave Trad)
www.magnetic-music.com</t>
        </is>
      </nc>
    </rcc>
    <rcc rId="0" sId="1">
      <nc r="N157" t="inlineStr">
        <is>
          <t>Beoga (New Wave Trad)
www.magnetic-music.com</t>
        </is>
      </nc>
    </rcc>
    <rcc rId="0" sId="1">
      <nc r="N158" t="inlineStr">
        <is>
          <t>Beoga (New Wave Trad)
www.magnetic-music.com</t>
        </is>
      </nc>
    </rcc>
    <rcc rId="0" sId="1">
      <nc r="N159" t="inlineStr">
        <is>
          <t>Beoga (New Wave Trad)
www.magnetic-music.com</t>
        </is>
      </nc>
    </rcc>
    <rcc rId="0" sId="1">
      <nc r="N160" t="inlineStr">
        <is>
          <t>Beoga (New Wave Trad)
www.magnetic-music.com</t>
        </is>
      </nc>
    </rcc>
    <rcc rId="0" sId="1">
      <nc r="N161" t="inlineStr">
        <is>
          <t>Beoga (New Wave Trad)
www.magnetic-music.com</t>
        </is>
      </nc>
    </rcc>
    <rcc rId="0" sId="1">
      <nc r="N1912" t="inlineStr">
        <is>
          <t xml:space="preserve">Beoga (new wave trad) (www.magnetic-music.com)
</t>
        </is>
      </nc>
    </rcc>
    <rcc rId="0" sId="1">
      <nc r="N1913" t="inlineStr">
        <is>
          <t xml:space="preserve">Beoga (new wave trad) (www.magnetic-music.com)
</t>
        </is>
      </nc>
    </rcc>
    <rcc rId="0" sId="1">
      <nc r="N1914" t="inlineStr">
        <is>
          <t xml:space="preserve">Beoga (new wave trad) (www.magnetic-music.com)
</t>
        </is>
      </nc>
    </rcc>
    <rcc rId="0" sId="1">
      <nc r="N162" t="inlineStr">
        <is>
          <t>Bernd Begemann ()
www.zumnix.de</t>
        </is>
      </nc>
    </rcc>
    <rcc rId="0" sId="1">
      <nc r="N1819" t="inlineStr">
        <is>
          <t>BillbrookBluesBand (Finest Rollin' and Jivin' Rhythm &amp; Blues)
http://www.billbrookbluesband.com</t>
        </is>
      </nc>
    </rcc>
    <rcc rId="0" sId="1">
      <nc r="N163" t="inlineStr">
        <is>
          <t xml:space="preserve">Bittenbinder    ( "Bittenbinder - Live auf Tour")
</t>
        </is>
      </nc>
    </rcc>
    <rcc rId="0" sId="1">
      <nc r="N164" t="inlineStr">
        <is>
          <t xml:space="preserve">Bittenbinder    ( "Bittenbinder - Live auf Tour")
</t>
        </is>
      </nc>
    </rcc>
    <rcc rId="0" sId="1">
      <nc r="N165" t="inlineStr">
        <is>
          <t xml:space="preserve">Bittenbinder    ( "Bittenbinder - Live auf Tour")
</t>
        </is>
      </nc>
    </rcc>
    <rcc rId="0" sId="1">
      <nc r="N166" t="inlineStr">
        <is>
          <t>Blue Glass Band (Saxyfolk aus Leipzig)
blueglassband.jimdo.com/</t>
        </is>
      </nc>
    </rcc>
    <rcc rId="0" sId="1">
      <nc r="N1625" t="inlineStr">
        <is>
          <t>Blue Glass Band (Saxyfolk aus Leipzig)
https://blueglassband.jimdo.com</t>
        </is>
      </nc>
    </rcc>
    <rcc rId="0" sId="1">
      <nc r="N1626" t="inlineStr">
        <is>
          <t>Blue Glass Band (Saxyfolk aus Leipzig)
https://blueglassband.jimdo.com</t>
        </is>
      </nc>
    </rcc>
    <rcc rId="0" sId="1">
      <nc r="N167" t="inlineStr">
        <is>
          <t>Blue Glass Band (Saxyfolk aus Leipzig)
blueglassband.jimdo.com/</t>
        </is>
      </nc>
    </rcc>
    <rcc rId="0" sId="1">
      <nc r="N168" t="inlineStr">
        <is>
          <t>Bluegrass Guerilla (Bluegrass, Americana)
www.facebook.com/BluegrassGuerilla</t>
        </is>
      </nc>
    </rcc>
    <rcc rId="0" sId="1">
      <nc r="N169" t="inlineStr">
        <is>
          <t>Bluegrass Jamboree (Festival of Bluegrass and American Music 2017)
http://bluegrassjamboree.de/</t>
        </is>
      </nc>
    </rcc>
    <rcc rId="0" sId="1">
      <nc r="N170" t="inlineStr">
        <is>
          <t>Bluegrass Jamboree (Festival of Bluegrass and American Music 2017)
http://bluegrassjamboree.de/</t>
        </is>
      </nc>
    </rcc>
    <rcc rId="0" sId="1">
      <nc r="N171" t="inlineStr">
        <is>
          <t>Bluegrass Jamboree (Festival of Bluegrass and American Music 2017)
http://bluegrassjamboree.de/</t>
        </is>
      </nc>
    </rcc>
    <rcc rId="0" sId="1">
      <nc r="N172" t="inlineStr">
        <is>
          <t>Bluegrass Jamboree (Festival of Bluegrass and American Music 2017)
http://bluegrassjamboree.de/</t>
        </is>
      </nc>
    </rcc>
    <rcc rId="0" sId="1">
      <nc r="N173" t="inlineStr">
        <is>
          <t>Bluegrass Jamboree (Festival of Bluegrass and American Music 2017)
http://bluegrassjamboree.de/</t>
        </is>
      </nc>
    </rcc>
    <rcc rId="0" sId="1">
      <nc r="N174" t="inlineStr">
        <is>
          <t>Bluegrass Jamboree ( Festival of Bluegrass and Americana Music 2017)
www.kreuz.com</t>
        </is>
      </nc>
    </rcc>
    <rcc rId="0" sId="1">
      <nc r="N175" t="inlineStr">
        <is>
          <t>Bluegrass Jamboree (Festival of Bluegrass and American Music 2017)
http://bluegrassjamboree.de/</t>
        </is>
      </nc>
    </rcc>
    <rcc rId="0" sId="1">
      <nc r="N176" t="inlineStr">
        <is>
          <t>Bluegrass Jamboree (Festival of Bluegrass and American Music 2017)
http://bluegrassjamboree.de/</t>
        </is>
      </nc>
    </rcc>
    <rcc rId="0" sId="1">
      <nc r="N177" t="inlineStr">
        <is>
          <t>Bluegrass Jamboree (Festival of Bluegrass and American Music 2017)
http://bluegrassjamboree.de/</t>
        </is>
      </nc>
    </rcc>
    <rcc rId="0" sId="1">
      <nc r="N178" t="inlineStr">
        <is>
          <t>Bluegrass Jamboree (Festival of Bluegrass and American Music 2017)
http://bluegrassjamboree.de/</t>
        </is>
      </nc>
    </rcc>
    <rcc rId="0" sId="1">
      <nc r="N179" t="inlineStr">
        <is>
          <t>Bluegrass Jamboree (Festival of Bluegrass and American Music 2017)
http://bluegrassjamboree.de/</t>
        </is>
      </nc>
    </rcc>
    <rcc rId="0" sId="1">
      <nc r="N180" t="inlineStr">
        <is>
          <t>Bluegrass Jamboree (Festival of Bluegrass and American Music 2017)
http://bluegrassjamboree.de/</t>
        </is>
      </nc>
    </rcc>
    <rcc rId="0" sId="1">
      <nc r="N181" t="inlineStr">
        <is>
          <t>Bluegrass Jamboree (Festival of Bluegrass and American Music 2017)
http://bluegrassjamboree.de/</t>
        </is>
      </nc>
    </rcc>
    <rcc rId="0" sId="1">
      <nc r="N182" t="inlineStr">
        <is>
          <t>Bluegrass Jamboree (Festival of Bluegrass and American Music 2017)
http://bluegrassjamboree.de/</t>
        </is>
      </nc>
    </rcc>
    <rcc rId="0" sId="1">
      <nc r="N183" t="inlineStr">
        <is>
          <t>Bluegrass Jamboree (Festival of Bluegrass and American Music 2017)
http://bluegrassjamboree.de/</t>
        </is>
      </nc>
    </rcc>
    <rcc rId="0" sId="1">
      <nc r="N184" t="inlineStr">
        <is>
          <t>Bluegrass Jamboree (Festival of Bluegrass and American Music 2017)
http://bluegrassjamboree.de/</t>
        </is>
      </nc>
    </rcc>
    <rcc rId="0" sId="1">
      <nc r="N185" t="inlineStr">
        <is>
          <t>Bluegrass Jamboree (Festival of Bluegrass and American Music 2017)
http://bluegrassjamboree.de/</t>
        </is>
      </nc>
    </rcc>
    <rcc rId="0" sId="1">
      <nc r="N186" t="inlineStr">
        <is>
          <t>Bluegrass Jamboree (Festival of Bluegrass and American Music 2017)
http://bluegrassjamboree.de/</t>
        </is>
      </nc>
    </rcc>
    <rcc rId="0" sId="1">
      <nc r="N187" t="inlineStr">
        <is>
          <t>Bluegrass Jamboree (Festival of Bluegrass and American Music 2017)
http://bluegrassjamboree.de/</t>
        </is>
      </nc>
    </rcc>
    <rcc rId="0" sId="1">
      <nc r="N1593" t="inlineStr">
        <is>
          <t>Bluegrass Jamboree-Festival ()
www.bluegrassjamboree.de</t>
        </is>
      </nc>
    </rcc>
    <rcc rId="0" sId="1">
      <nc r="N2002" t="inlineStr">
        <is>
          <t xml:space="preserve">Bluegrass Jamboree-Festival (www.musiccontact.com )
</t>
        </is>
      </nc>
    </rcc>
    <rcc rId="0" sId="1">
      <nc r="N2003" t="inlineStr">
        <is>
          <t xml:space="preserve">Bluegrass Jamboree-Festival (www.musiccontact.com )
</t>
        </is>
      </nc>
    </rcc>
    <rcc rId="0" sId="1">
      <nc r="N2004" t="inlineStr">
        <is>
          <t xml:space="preserve">Bluegrass Jamboree-Festival (www.musiccontact.com )
</t>
        </is>
      </nc>
    </rcc>
    <rcc rId="0" sId="1">
      <nc r="N188" t="inlineStr">
        <is>
          <t>Boann (Scottish/Swedish Folk)
www.concert-connections.com / http://www.boann4tet.com/</t>
        </is>
      </nc>
    </rcc>
    <rcc rId="0" sId="1">
      <nc r="N189" t="inlineStr">
        <is>
          <t>Bob Geldof (Live 2017)
assconcerts.com</t>
        </is>
      </nc>
    </rcc>
    <rcc rId="0" sId="1">
      <nc r="N190" t="inlineStr">
        <is>
          <t xml:space="preserve">Bob Geldorf (Pop, New Wave, Folk )
</t>
        </is>
      </nc>
    </rcc>
    <rcc rId="0" sId="1">
      <nc r="N191" t="inlineStr">
        <is>
          <t>Bodo Wartke  (Was, wenn doch?)
www.kreuz.com</t>
        </is>
      </nc>
    </rcc>
    <rcc rId="0" sId="1">
      <nc r="N2094" t="inlineStr">
        <is>
          <t>Bottroper Klavierquintett (Forellenquintett + Vier Jahreszeiten)
http://www.rittergut-orr.de/26-11-2017-%c2%b7-herrenhauskonzert-%c2%ad%c2%b7-forellenquintett-vier-jahreszeiten/</t>
        </is>
      </nc>
    </rcc>
    <rcc rId="0" sId="1">
      <nc r="N2104" t="inlineStr">
        <is>
          <t xml:space="preserve">Brian Stew  (Irish Folkrock)
</t>
        </is>
      </nc>
    </rcc>
    <rcc rId="0" sId="1">
      <nc r="N1724" t="inlineStr">
        <is>
          <t>Broom Bezzums (Powerful New Folk)
www.broombezzums.de</t>
        </is>
      </nc>
    </rcc>
    <rcc rId="0" sId="1">
      <nc r="N1725" t="inlineStr">
        <is>
          <t>Broom Bezzums (Powerful New Folk)
www.broombezzums.de</t>
        </is>
      </nc>
    </rcc>
    <rcc rId="0" sId="1">
      <nc r="N1729" t="inlineStr">
        <is>
          <t>Broom Bezzums (Powerful New Folk)
www.broombezzums.de</t>
        </is>
      </nc>
    </rcc>
    <rcc rId="0" sId="1">
      <nc r="N1730" t="inlineStr">
        <is>
          <t>Broom Bezzums (Winter Carol Tour mit Eileen Healy)
www.broombezzums.de</t>
        </is>
      </nc>
    </rcc>
    <rcc rId="0" sId="1">
      <nc r="N1731" t="inlineStr">
        <is>
          <t>Broom Bezzums (Winter Carol Tour mit Eileen Healy)
www.broombezzums.de</t>
        </is>
      </nc>
    </rcc>
    <rcc rId="0" sId="1">
      <nc r="N1732" t="inlineStr">
        <is>
          <t>Broom Bezzums (Winter Carol Tour mit Eileen Healy)
www.broombezzums.de</t>
        </is>
      </nc>
    </rcc>
    <rcc rId="0" sId="1">
      <nc r="N1733" t="inlineStr">
        <is>
          <t>Broom Bezzums (Winter Carol Tour mit Eileen Healy)
www.broombezzums.de</t>
        </is>
      </nc>
    </rcc>
    <rcc rId="0" sId="1">
      <nc r="N1734" t="inlineStr">
        <is>
          <t>Broom Bezzums (Winter Carol Tour mit Eileen Healy)
www.broombezzums.de</t>
        </is>
      </nc>
    </rcc>
    <rcc rId="0" sId="1">
      <nc r="N1735" t="inlineStr">
        <is>
          <t>Broom Bezzums (Winter Carol Tour mit Eileen Healy)
www.broombezzums.de</t>
        </is>
      </nc>
    </rcc>
    <rcc rId="0" sId="1">
      <nc r="N1736" t="inlineStr">
        <is>
          <t>Broom Bezzums (Winter Carol Tour mit Eileen Healy)
www.broombezzums.de</t>
        </is>
      </nc>
    </rcc>
    <rcc rId="0" sId="1">
      <nc r="N1737" t="inlineStr">
        <is>
          <t>Broom Bezzums (Winter Carol Tour mit Eileen Healy)
www.broombezzums.de</t>
        </is>
      </nc>
    </rcc>
    <rcc rId="0" sId="1">
      <nc r="N1738" t="inlineStr">
        <is>
          <t>Broom Bezzums (Winter Carol Tour mit Eileen Healy)
www.broombezzums.de</t>
        </is>
      </nc>
    </rcc>
    <rcc rId="0" sId="1">
      <nc r="N1739" t="inlineStr">
        <is>
          <t>Broom Bezzums (Winter Carol Tour)
www.broombezzums.de</t>
        </is>
      </nc>
    </rcc>
    <rcc rId="0" sId="1">
      <nc r="N1727" t="inlineStr">
        <is>
          <t>Broom Bezzums (Powerful New Folk)
www.broombezzums.de</t>
        </is>
      </nc>
    </rcc>
    <rcc rId="0" sId="1">
      <nc r="N1740" t="inlineStr">
        <is>
          <t>Broom Bezzums (Winter Carol Tour)
www.broombezzums.de</t>
        </is>
      </nc>
    </rcc>
    <rcc rId="0" sId="1">
      <nc r="N1726" t="inlineStr">
        <is>
          <t>Broom Bezzums (Powerful New Folk)
www.broombezzums.de</t>
        </is>
      </nc>
    </rcc>
    <rcc rId="0" sId="1">
      <nc r="N1728" t="inlineStr">
        <is>
          <t>Broom Bezzums (Powerful New Folk)
www.broombezzums.de</t>
        </is>
      </nc>
    </rcc>
    <rcc rId="0" sId="1">
      <nc r="N192" t="inlineStr">
        <is>
          <t>Brot &amp; Sterne  (Jazz, Weltmusik, Klassik)
matthias.loibner.net</t>
        </is>
      </nc>
    </rcc>
    <rcc rId="0" sId="1">
      <nc r="N193" t="inlineStr">
        <is>
          <t>Brot &amp; Sterne  (Jazz, Weltmusik, Klassik)
matthias.loibner.net</t>
        </is>
      </nc>
    </rcc>
    <rcc rId="0" sId="1">
      <nc r="N194" t="inlineStr">
        <is>
          <t>Brot &amp; Sterne  (Jazz, Weltmusik, Klassik)
matthias.loibner.net</t>
        </is>
      </nc>
    </rcc>
    <rcc rId="0" sId="1">
      <nc r="N195" t="inlineStr">
        <is>
          <t>Brot &amp; Sterne  (Jazz, Weltmusik, Klassik)
matthias.loibner.net</t>
        </is>
      </nc>
    </rcc>
    <rcc rId="0" sId="1">
      <nc r="N1915" t="inlineStr">
        <is>
          <t xml:space="preserve">Brother Dege &amp; The Brotherhood of Blues (www.magnetic-music.com)
</t>
        </is>
      </nc>
    </rcc>
    <rcc rId="0" sId="1">
      <nc r="N1916" t="inlineStr">
        <is>
          <t xml:space="preserve">Brother Dege &amp; The Brotherhood of Blues (www.magnetic-music.com)
</t>
        </is>
      </nc>
    </rcc>
    <rcc rId="0" sId="1">
      <nc r="N196" t="inlineStr">
        <is>
          <t>Brother Dege &amp; The Brotherhood of Blues ()
www.magnetic-music.com</t>
        </is>
      </nc>
    </rcc>
    <rcc rId="0" sId="1">
      <nc r="N1917" t="inlineStr">
        <is>
          <t xml:space="preserve">Brother Dege &amp; The Brotherhood of Blues (www.magnetic-music.com)
</t>
        </is>
      </nc>
    </rcc>
    <rcc rId="0" sId="1">
      <nc r="N197" t="inlineStr">
        <is>
          <t>Brother Dege &amp; The Brotherhood of Blues ()
www.magnetic-music.com</t>
        </is>
      </nc>
    </rcc>
    <rcc rId="0" sId="1">
      <nc r="N1918" t="inlineStr">
        <is>
          <t xml:space="preserve">Brother Dege &amp; The Brotherhood of Blues (www.magnetic-music.com)
</t>
        </is>
      </nc>
    </rcc>
    <rcc rId="0" sId="1">
      <nc r="N1919" t="inlineStr">
        <is>
          <t xml:space="preserve">Brother Dege &amp; The Brotherhood of Blues (www.magnetic-music.com)
</t>
        </is>
      </nc>
    </rcc>
    <rcc rId="0" sId="1">
      <nc r="N1920" t="inlineStr">
        <is>
          <t xml:space="preserve">Brother Dege &amp; The Brotherhood of Blues (www.magnetic-music.com)
</t>
        </is>
      </nc>
    </rcc>
    <rcc rId="0" sId="1">
      <nc r="N1921" t="inlineStr">
        <is>
          <t xml:space="preserve">Brother Dege &amp; The Brotherhood of Blues (www.magnetic-music.com)
</t>
        </is>
      </nc>
    </rcc>
    <rcc rId="0" sId="1">
      <nc r="N198" t="inlineStr">
        <is>
          <t>Brother Dege &amp; The Brotherhood of Blues ()
www.magnetic-music.com</t>
        </is>
      </nc>
    </rcc>
    <rcc rId="0" sId="1">
      <nc r="N1922" t="inlineStr">
        <is>
          <t xml:space="preserve">Brother Dege &amp; The Brotherhood of Blues (www.magnetic-music.com)
</t>
        </is>
      </nc>
    </rcc>
    <rcc rId="0" sId="1">
      <nc r="N1923" t="inlineStr">
        <is>
          <t xml:space="preserve">Brother Dege &amp; The Brotherhood of Blues (www.magnetic-music.com)
</t>
        </is>
      </nc>
    </rcc>
    <rcc rId="0" sId="1">
      <nc r="N199" t="inlineStr">
        <is>
          <t>Brother Dege &amp; The Brotherhood of Blues ()
www.magnetic-music.com</t>
        </is>
      </nc>
    </rcc>
    <rcc rId="0" sId="1">
      <nc r="N1924" t="inlineStr">
        <is>
          <t xml:space="preserve">Brother Dege &amp; The Brotherhood of Blues (www.magnetic-music.com)
</t>
        </is>
      </nc>
    </rcc>
    <rcc rId="0" sId="1">
      <nc r="N1925" t="inlineStr">
        <is>
          <t xml:space="preserve">Brother Dege &amp; The Brotherhood of Blues (www.magnetic-music.com)
</t>
        </is>
      </nc>
    </rcc>
    <rcc rId="0" sId="1">
      <nc r="N200" t="inlineStr">
        <is>
          <t>Brother Dege &amp; The Brotherhood of Blues ()
www.magnetic-music.com</t>
        </is>
      </nc>
    </rcc>
    <rcc rId="0" sId="1">
      <nc r="N1926" t="inlineStr">
        <is>
          <t xml:space="preserve">Brother Dege &amp; The Brotherhood of Blues (www.magnetic-music.com)
</t>
        </is>
      </nc>
    </rcc>
    <rcc rId="0" sId="1">
      <nc r="N201" t="inlineStr">
        <is>
          <t>Brother Dege &amp; The Brotherhood of Blues ()
www.magnetic-music.com</t>
        </is>
      </nc>
    </rcc>
    <rcc rId="0" sId="1">
      <nc r="N1927" t="inlineStr">
        <is>
          <t xml:space="preserve">Brother Dege &amp; The Brotherhood of Blues (www.magnetic-music.com)
</t>
        </is>
      </nc>
    </rcc>
    <rcc rId="0" sId="1">
      <nc r="N1928" t="inlineStr">
        <is>
          <t xml:space="preserve">Brother Dege &amp; The Brotherhood of Blues (www.magnetic-music.com)
</t>
        </is>
      </nc>
    </rcc>
    <rcc rId="0" sId="1">
      <nc r="N1929" t="inlineStr">
        <is>
          <t xml:space="preserve">Brother Dege &amp; The Brotherhood of Blues (www.magnetic-music.com)
</t>
        </is>
      </nc>
    </rcc>
    <rcc rId="0" sId="1">
      <nc r="N202" t="inlineStr">
        <is>
          <t>Brother Dege &amp; The Brotherhood of Blues ()
www.magnetic-music.com</t>
        </is>
      </nc>
    </rcc>
    <rcc rId="0" sId="1">
      <nc r="N203" t="inlineStr">
        <is>
          <t>Brother Dege &amp; The Brotherhood of Blues ()
www.magnetic-music.com</t>
        </is>
      </nc>
    </rcc>
    <rcc rId="0" sId="1">
      <nc r="N1930" t="inlineStr">
        <is>
          <t xml:space="preserve">Brother Dege &amp; The Brotherhood of Blues (www.magnetic-music.com)
</t>
        </is>
      </nc>
    </rcc>
    <rcc rId="0" sId="1">
      <nc r="N204" t="inlineStr">
        <is>
          <t>Bulgarian Voices - Angelite (30 Jahre Jubiläumstour)
www.jaro.de/de/kuenstler/bulgarian-voices-angelite</t>
        </is>
      </nc>
    </rcc>
    <rcc rId="0" sId="1">
      <nc r="N205" t="inlineStr">
        <is>
          <t>Cabo Cuba Jazz (When Creole cultures meet)
www.magnetic-music.com</t>
        </is>
      </nc>
    </rcc>
    <rcc rId="0" sId="1">
      <nc r="N206" t="inlineStr">
        <is>
          <t>Cabo Cuba Jazz (When Creole cultures meet)
www.magnetic-music.com</t>
        </is>
      </nc>
    </rcc>
    <rcc rId="0" sId="1">
      <nc r="N207" t="inlineStr">
        <is>
          <t>Cafe del Mundo ()
www.kreuz.com</t>
        </is>
      </nc>
    </rcc>
    <rcc rId="0" sId="1">
      <nc r="N1701" t="inlineStr">
        <is>
          <t>Cajun Roosters (Cajun, Zydeco)
cajunroosters.de</t>
        </is>
      </nc>
    </rcc>
    <rcc rId="0" sId="1">
      <nc r="N1702" t="inlineStr">
        <is>
          <t>Cajun Roosters (Cajun, Zydeco)
cajunroosters.de</t>
        </is>
      </nc>
    </rcc>
    <rcc rId="0" sId="1">
      <nc r="N1703" t="inlineStr">
        <is>
          <t>Cajun Roosters (Cajun, Zydeco)
cajunroosters.de</t>
        </is>
      </nc>
    </rcc>
    <rcc rId="0" sId="1">
      <nc r="N1704" t="inlineStr">
        <is>
          <t>Cajun Roosters (Cajun, Zydeco)
cajunroosters.de</t>
        </is>
      </nc>
    </rcc>
    <rcc rId="0" sId="1">
      <nc r="N1705" t="inlineStr">
        <is>
          <t>Cajun Roosters (Cajun, Zydeco)
cajunroosters.de</t>
        </is>
      </nc>
    </rcc>
    <rcc rId="0" sId="1">
      <nc r="N1706" t="inlineStr">
        <is>
          <t>Cajun Roosters (Cajun, Zydeco)
cajunroosters.de</t>
        </is>
      </nc>
    </rcc>
    <rcc rId="0" sId="1">
      <nc r="N208" t="inlineStr">
        <is>
          <t>Cajun Roosters (Cajun &amp; Zydeco)
www.cajunroosters.de</t>
        </is>
      </nc>
    </rcc>
    <rcc rId="0" sId="1">
      <nc r="N209" t="inlineStr">
        <is>
          <t>Cajun Roosters (Cajun &amp; Zydeco)
www.cajunroosters.de</t>
        </is>
      </nc>
    </rcc>
    <rcc rId="0" sId="1">
      <nc r="N1707" t="inlineStr">
        <is>
          <t>Cajun Roosters / Papa Mali Blues Connection / Yvette Landry &amp; Friends (American Cajun,Blues &amp; Zydeco Festival)
acbzf.com</t>
        </is>
      </nc>
    </rcc>
    <rcc rId="0" sId="1">
      <nc r="N1708" t="inlineStr">
        <is>
          <t>Cajun Roosters / Papa Mali Blues Connection / Yvette Landry &amp; Friends (American Cajun,Blues &amp; Zydeco Festival)
acbzf.com</t>
        </is>
      </nc>
    </rcc>
    <rcc rId="0" sId="1">
      <nc r="N1709" t="inlineStr">
        <is>
          <t>Cajun Roosters / Papa Mali Blues Connection / Yvette Landry &amp; Friends (American Cajun,Blues &amp; Zydeco Festival)
acbzf.com</t>
        </is>
      </nc>
    </rcc>
    <rcc rId="0" sId="1">
      <nc r="N1710" t="inlineStr">
        <is>
          <t>Cajun Roosters / Papa Mali Blues Connection / Yvette Landry &amp; Friends (American Cajun,Blues &amp; Zydeco Festival)
acbzf.com</t>
        </is>
      </nc>
    </rcc>
    <rcc rId="0" sId="1">
      <nc r="N1711" t="inlineStr">
        <is>
          <t>Cajun Roosters / Papa Mali Blues Connection / Yvette Landry &amp; Friends (American Cajun,Blues &amp; Zydeco Festival)
acbzf.com</t>
        </is>
      </nc>
    </rcc>
    <rcc rId="0" sId="1">
      <nc r="N1712" t="inlineStr">
        <is>
          <t>Cajun Roosters / Papa Mali Blues Connection / Yvette Landry &amp; Friends (American Cajun,Blues &amp; Zydeco Festival)
acbzf.com</t>
        </is>
      </nc>
    </rcc>
    <rcc rId="0" sId="1">
      <nc r="N1713" t="inlineStr">
        <is>
          <t>Cajun Roosters / Papa Mali Blues Connection / Yvette Landry &amp; Friends (American Cajun,Blues &amp; Zydeco Festival)
acbzf.com</t>
        </is>
      </nc>
    </rcc>
    <rcc rId="0" sId="1">
      <nc r="N1714" t="inlineStr">
        <is>
          <t>Cajun Roosters / Papa Mali Blues Connection / Yvette Landry &amp; Friends (American Cajun,Blues &amp; Zydeco Festival)
acbzf.com</t>
        </is>
      </nc>
    </rcc>
    <rcc rId="0" sId="1">
      <nc r="N1715" t="inlineStr">
        <is>
          <t>Cajun Roosters / Papa Mali Blues Connection / Yvette Landry &amp; Friends (American Cajun,Blues &amp; Zydeco Festival)
acbzf.com</t>
        </is>
      </nc>
    </rcc>
    <rcc rId="0" sId="1">
      <nc r="N1716" t="inlineStr">
        <is>
          <t>Cajun Roosters / Papa Mali Blues Connection / Yvette Landry &amp; Friends (American Cajun,Blues &amp; Zydeco Festival)
acbzf.com</t>
        </is>
      </nc>
    </rcc>
    <rcc rId="0" sId="1">
      <nc r="N1717" t="inlineStr">
        <is>
          <t>Cajun Roosters / Papa Mali Blues Connection / Yvette Landry &amp; Friends (American Cajun,Blues &amp; Zydeco Festival)
acbzf.com</t>
        </is>
      </nc>
    </rcc>
    <rcc rId="0" sId="1">
      <nc r="N1718" t="inlineStr">
        <is>
          <t>Cajun Roosters / Papa Mali Blues Connection / Yvette Landry &amp; Friends (American Cajun,Blues &amp; Zydeco Festival)
acbzf.com</t>
        </is>
      </nc>
    </rcc>
    <rcc rId="0" sId="1">
      <nc r="N1719" t="inlineStr">
        <is>
          <t>Cajun Roosters / Papa Mali Blues Connection / Yvette Landry &amp; Friends (American Cajun,Blues &amp; Zydeco Festival)
acbzf.com</t>
        </is>
      </nc>
    </rcc>
    <rcc rId="0" sId="1">
      <nc r="N1720" t="inlineStr">
        <is>
          <t>Cajun Roosters / Papa Mali Blues Connection / Yvette Landry &amp; Friends (American Cajun,Blues &amp; Zydeco Festival)
acbzf.com</t>
        </is>
      </nc>
    </rcc>
    <rcc rId="0" sId="1">
      <nc r="N210" t="inlineStr">
        <is>
          <t>Can Seo - Scotch &amp; Songs (Scottish Folk, Whisky Tastings)
www.can-seo.de</t>
        </is>
      </nc>
    </rcc>
    <rcc rId="0" sId="1">
      <nc r="N211" t="inlineStr">
        <is>
          <t>Can Seo - Scotch &amp; Songs (Scottish Folk, Whisky Tastings)
www.can-seo.de</t>
        </is>
      </nc>
    </rcc>
    <rcc rId="0" sId="1">
      <nc r="N212" t="inlineStr">
        <is>
          <t>Can Seo - Scotch &amp; Songs (Scottish Folk, Whisky Tastings)
www.can-seo.de</t>
        </is>
      </nc>
    </rcc>
    <rcc rId="0" sId="1">
      <nc r="N213" t="inlineStr">
        <is>
          <t>Can Seo - Scotch &amp; Songs (Scottish Folk, Whisky Tastings)
www.can-seo.de</t>
        </is>
      </nc>
    </rcc>
    <rcc rId="0" sId="1">
      <nc r="N214" t="inlineStr">
        <is>
          <t>Can Seo - Scotch &amp; Songs (Scottish Folk, Whisky Tastings)
www.can-seo.de</t>
        </is>
      </nc>
    </rcc>
    <rcc rId="0" sId="1">
      <nc r="N215" t="inlineStr">
        <is>
          <t>Can Seo - Scotch &amp; Songs (Scottish Folk, Whisky Tastings)
www.can-seo.de</t>
        </is>
      </nc>
    </rcc>
    <rcc rId="0" sId="1">
      <nc r="N216" t="inlineStr">
        <is>
          <t>Can Seo - Scotch &amp; Songs (Scottish Folk, Whisky Tastings)
www.can-seo.de</t>
        </is>
      </nc>
    </rcc>
    <rcc rId="0" sId="1">
      <nc r="N1741" t="inlineStr">
        <is>
          <t>Cara (Traditional Irish Tunes &amp; Singer/Songwriter )
www.cara-music.com</t>
        </is>
      </nc>
    </rcc>
    <rcc rId="0" sId="1">
      <nc r="N1742" t="inlineStr">
        <is>
          <t>Cara (Traditional Irish Tunes &amp; Singer/Songwriter )
www.cara-music.com</t>
        </is>
      </nc>
    </rcc>
    <rcc rId="0" sId="1">
      <nc r="N1743" t="inlineStr">
        <is>
          <t>Cara (Traditional Irish Tunes &amp; Singer/Songwriter )
www.cara-music.com</t>
        </is>
      </nc>
    </rcc>
    <rcc rId="0" sId="1">
      <nc r="N1744" t="inlineStr">
        <is>
          <t>Cara (Traditional Irish Tunes &amp; Singer/Songwriter )
www.cara-music.com</t>
        </is>
      </nc>
    </rcc>
    <rcc rId="0" sId="1">
      <nc r="N1745" t="inlineStr">
        <is>
          <t>Cara (Traditional Irish Tunes &amp; Singer/Songwriter )
www.cara-music.com</t>
        </is>
      </nc>
    </rcc>
    <rcc rId="0" sId="1">
      <nc r="N1746" t="inlineStr">
        <is>
          <t>Cara (Traditional Irish Tunes &amp; Singer/Songwriter )
www.cara-music.com</t>
        </is>
      </nc>
    </rcc>
    <rcc rId="0" sId="1">
      <nc r="N1747" t="inlineStr">
        <is>
          <t>Cara (Traditional Irish Tunes &amp; Singer/Songwriter )
www.cara-music.com</t>
        </is>
      </nc>
    </rcc>
    <rcc rId="0" sId="1">
      <nc r="N1748" t="inlineStr">
        <is>
          <t>Cara (Traditional Irish Tunes &amp; Singer/Songwriter )
www.cara-music.com</t>
        </is>
      </nc>
    </rcc>
    <rcc rId="0" sId="1">
      <nc r="N1749" t="inlineStr">
        <is>
          <t>Cara (Traditional Irish Tunes &amp; Singer/Songwriter )
www.cara-music.com</t>
        </is>
      </nc>
    </rcc>
    <rcc rId="0" sId="1">
      <nc r="N1750" t="inlineStr">
        <is>
          <t>Cara (Traditional Irish Tunes &amp; Singer/Songwriter )
www.cara-music.com</t>
        </is>
      </nc>
    </rcc>
    <rcc rId="0" sId="1">
      <nc r="N1751" t="inlineStr">
        <is>
          <t>Cara (Traditional Irish Tunes &amp; Singer/Songwriter )
www.cara-music.com</t>
        </is>
      </nc>
    </rcc>
    <rcc rId="0" sId="1">
      <nc r="N1752" t="inlineStr">
        <is>
          <t>Cara (Traditional Irish Tunes &amp; Singer/Songwriter )
www.cara-music.com</t>
        </is>
      </nc>
    </rcc>
    <rcc rId="0" sId="1">
      <nc r="N1753" t="inlineStr">
        <is>
          <t>Cara (Traditional Irish Tunes &amp; Singer/Songwriter )
www.cara-music.com</t>
        </is>
      </nc>
    </rcc>
    <rcc rId="0" sId="1">
      <nc r="N1766" t="inlineStr">
        <is>
          <t>Cara (Traditional Irish Tunes &amp; Singer/Songwriter )
www.cara-music.com</t>
        </is>
      </nc>
    </rcc>
    <rcc rId="0" sId="1">
      <nc r="N1767" t="inlineStr">
        <is>
          <t>Cara (Traditional Irish Tunes &amp; Singer/Songwriter )
www.cara-music.com</t>
        </is>
      </nc>
    </rcc>
    <rcc rId="0" sId="1">
      <nc r="N1768" t="inlineStr">
        <is>
          <t>Cara (Traditional Irish Tunes &amp; Singer/Songwriter )
www.cara-music.com</t>
        </is>
      </nc>
    </rcc>
    <rcc rId="0" sId="1">
      <nc r="N1769" t="inlineStr">
        <is>
          <t>Cara (Traditional Irish Tunes &amp; Singer/Songwriter )
www.cara-music.com</t>
        </is>
      </nc>
    </rcc>
    <rcc rId="0" sId="1">
      <nc r="N1770" t="inlineStr">
        <is>
          <t>Cara (Traditional Irish Tunes &amp; Singer/Songwriter )
www.cara-music.com</t>
        </is>
      </nc>
    </rcc>
    <rcc rId="0" sId="1">
      <nc r="N1771" t="inlineStr">
        <is>
          <t>Cara (Traditional Irish Tunes &amp; Singer/Songwriter )
www.cara-music.com</t>
        </is>
      </nc>
    </rcc>
    <rcc rId="0" sId="1">
      <nc r="N1772" t="inlineStr">
        <is>
          <t>Cara (Traditional Irish Tunes &amp; Singer/Songwriter )
www.cara-music.com</t>
        </is>
      </nc>
    </rcc>
    <rcc rId="0" sId="1">
      <nc r="N1754" t="inlineStr">
        <is>
          <t>Cara (Traditional Irish Tunes &amp; Singer/Songwriter )
www.cara-music.com</t>
        </is>
      </nc>
    </rcc>
    <rcc rId="0" sId="1">
      <nc r="N1755" t="inlineStr">
        <is>
          <t>Cara (Traditional Irish Tunes &amp; Singer/Songwriter )
www.cara-music.com</t>
        </is>
      </nc>
    </rcc>
    <rcc rId="0" sId="1">
      <nc r="N1756" t="inlineStr">
        <is>
          <t>Cara (Traditional Irish Tunes &amp; Singer/Songwriter )
www.cara-music.com</t>
        </is>
      </nc>
    </rcc>
    <rcc rId="0" sId="1">
      <nc r="N1757" t="inlineStr">
        <is>
          <t>Cara (Traditional Irish Tunes &amp; Singer/Songwriter )
www.cara-music.com</t>
        </is>
      </nc>
    </rcc>
    <rcc rId="0" sId="1">
      <nc r="N1758" t="inlineStr">
        <is>
          <t>Cara (Traditional Irish Tunes &amp; Singer/Songwriter )
www.cara-music.com</t>
        </is>
      </nc>
    </rcc>
    <rcc rId="0" sId="1">
      <nc r="N1759" t="inlineStr">
        <is>
          <t>Cara (Traditional Irish Tunes &amp; Singer/Songwriter )
www.cara-music.com</t>
        </is>
      </nc>
    </rcc>
    <rcc rId="0" sId="1">
      <nc r="N1760" t="inlineStr">
        <is>
          <t>Cara (Traditional Irish Tunes &amp; Singer/Songwriter )
www.cara-music.com</t>
        </is>
      </nc>
    </rcc>
    <rcc rId="0" sId="1">
      <nc r="N1761" t="inlineStr">
        <is>
          <t>Cara (Traditional Irish Tunes &amp; Singer/Songwriter )
www.cara-music.com</t>
        </is>
      </nc>
    </rcc>
    <rcc rId="0" sId="1">
      <nc r="N1762" t="inlineStr">
        <is>
          <t>Cara (Traditional Irish Tunes &amp; Singer/Songwriter )
www.cara-music.com</t>
        </is>
      </nc>
    </rcc>
    <rcc rId="0" sId="1">
      <nc r="N1763" t="inlineStr">
        <is>
          <t>Cara (Traditional Irish Tunes &amp; Singer/Songwriter )
www.cara-music.com</t>
        </is>
      </nc>
    </rcc>
    <rcc rId="0" sId="1">
      <nc r="N1764" t="inlineStr">
        <is>
          <t>Cara (Traditional Irish Tunes &amp; Singer/Songwriter )
www.cara-music.com</t>
        </is>
      </nc>
    </rcc>
    <rcc rId="0" sId="1">
      <nc r="N1765" t="inlineStr">
        <is>
          <t>Cara (Traditional Irish Tunes &amp; Singer/Songwriter )
www.cara-music.com</t>
        </is>
      </nc>
    </rcc>
    <rcc rId="0" sId="1">
      <nc r="N1671" t="inlineStr">
        <is>
          <t>Cara Dillon (The Beautiful Voice of Ireland/Tour)
www.musiccontact.com</t>
        </is>
      </nc>
    </rcc>
    <rcc rId="0" sId="1">
      <nc r="N217" t="inlineStr">
        <is>
          <t>Cara Dillon (The Beautiful Voice of Ireland)
http://www.musiccontact.com/display_artist.php?artist=car</t>
        </is>
      </nc>
    </rcc>
    <rcc rId="0" sId="1">
      <nc r="N218" t="inlineStr">
        <is>
          <t>Cara Dillon (The Beautiful Voice of Ireland)
http://www.musiccontact.com/display_artist.php?artist=car</t>
        </is>
      </nc>
    </rcc>
    <rcc rId="0" sId="1">
      <nc r="N219" t="inlineStr">
        <is>
          <t>Cara Dillon (The Beautiful Voice of Ireland)
http://www.musiccontact.com/display_artist.php?artist=car</t>
        </is>
      </nc>
    </rcc>
    <rcc rId="0" sId="1">
      <nc r="N220" t="inlineStr">
        <is>
          <t>Cassard (Traditionelle Musik von morgen )
www.duo-cassard.de</t>
        </is>
      </nc>
    </rcc>
    <rcc rId="0" sId="1">
      <nc r="N221" t="inlineStr">
        <is>
          <t>Céili/Irischer Tanzveranstaltung mit Munich Céili Band ()
www.munichceiliband.com</t>
        </is>
      </nc>
    </rcc>
    <rcc rId="0" sId="1">
      <nc r="N222" t="inlineStr">
        <is>
          <t>Céili/Irischer Tanzveranstaltung mit Munich Céili Band ()
www.munichceiliband.com</t>
        </is>
      </nc>
    </rcc>
    <rcc rId="0" sId="1">
      <nc r="N223" t="inlineStr">
        <is>
          <t>Céili/Irischer Tanzveranstaltung mit Munich Céili Band ()
www.munichceiliband.com</t>
        </is>
      </nc>
    </rcc>
    <rcc rId="0" sId="1">
      <nc r="N224" t="inlineStr">
        <is>
          <t>Celtic Cowboys (Greengrass meets Bluegrass, Country, Irish Folk)
www.celtic-cowboys.de</t>
        </is>
      </nc>
    </rcc>
    <rcc rId="0" sId="1">
      <nc r="N1931" t="inlineStr">
        <is>
          <t xml:space="preserve">Celtica (www.magnetic-music.com)
</t>
        </is>
      </nc>
    </rcc>
    <rcc rId="0" sId="1">
      <nc r="N225" t="inlineStr">
        <is>
          <t>Celtica Pipes Rock! (Celtic Rock, Pipes &amp; Drums )
www.magnetic-music.com</t>
        </is>
      </nc>
    </rcc>
    <rcc rId="0" sId="1">
      <nc r="N226" t="inlineStr">
        <is>
          <t>Celtica Pipes Rock! (Celtic Rock, Pipes &amp; Drums )
www.magnetic-music.com</t>
        </is>
      </nc>
    </rcc>
    <rcc rId="0" sId="1">
      <nc r="N227" t="inlineStr">
        <is>
          <t>Celtica Pipes Rock! (Celtic Rock, Pipes &amp; Drums )
www.magnetic-music.com</t>
        </is>
      </nc>
    </rcc>
    <rcc rId="0" sId="1">
      <nc r="N228" t="inlineStr">
        <is>
          <t>Charlotte Warsen ()
www.charlottewarsen.de</t>
        </is>
      </nc>
    </rcc>
    <rcc rId="0" sId="1">
      <nc r="N1816" t="inlineStr">
        <is>
          <t>Chris O feat. Gernot Baur (Vintage Blues, Grassroots &amp; Folk aus Australien)
http://www.chrisokunbor.net</t>
        </is>
      </nc>
    </rcc>
    <rcc rId="0" sId="1">
      <nc r="N229" t="inlineStr">
        <is>
          <t>Christian Haase (Rockpoet )
www.haase-band.de</t>
        </is>
      </nc>
    </rcc>
    <rcc rId="0" sId="1">
      <nc r="N230" t="inlineStr">
        <is>
          <t>Christian Haase (Rockpoet )
www.haase-band.de</t>
        </is>
      </nc>
    </rcc>
    <rcc rId="0" sId="1">
      <nc r="N231" t="inlineStr">
        <is>
          <t xml:space="preserve">Christian Haase (Rockpoet )
</t>
        </is>
      </nc>
    </rcc>
    <rcc rId="0" sId="1">
      <nc r="N232" t="inlineStr">
        <is>
          <t xml:space="preserve">Christian Haase (Rockpoet )
</t>
        </is>
      </nc>
    </rcc>
    <rcc rId="0" sId="1">
      <nc r="N233" t="inlineStr">
        <is>
          <t xml:space="preserve">Christian Haase (Rockpoet )
</t>
        </is>
      </nc>
    </rcc>
    <rcc rId="0" sId="1">
      <nc r="N234" t="inlineStr">
        <is>
          <t xml:space="preserve">Christian Haase (Rockpoet )
</t>
        </is>
      </nc>
    </rcc>
    <rcc rId="0" sId="1">
      <nc r="N235" t="inlineStr">
        <is>
          <t>Christina Lux ()
www.zumnix.de</t>
        </is>
      </nc>
    </rcc>
    <rcc rId="0" sId="1">
      <nc r="N236" t="inlineStr">
        <is>
          <t>Christina Lux (Songpoetin )
www.christinalux.de</t>
        </is>
      </nc>
    </rcc>
    <rcc rId="0" sId="1">
      <nc r="N1817" t="inlineStr">
        <is>
          <t>Circus Genard (Gypsy-Pop mit Einflüssen aus Reggae und Folk)
https://www.facebook.com/circusgenard</t>
        </is>
      </nc>
    </rcc>
    <rcc rId="0" sId="1">
      <nc r="N237" t="inlineStr">
        <is>
          <t>Colludie Stone (Fine Irish-Celtic Folk)
www.colludiestone.com</t>
        </is>
      </nc>
    </rcc>
    <rcc rId="0" sId="1">
      <nc r="N238" t="inlineStr">
        <is>
          <t>Colludie Stone (Fine Irish-Celtic Folk)
www.colludiestone.com</t>
        </is>
      </nc>
    </rcc>
    <rcc rId="0" sId="1">
      <nc r="N239" t="inlineStr">
        <is>
          <t>Colludie Stone (Fine Irish-Celtic Folk)
www.colludiestone.com</t>
        </is>
      </nc>
    </rcc>
    <rcc rId="0" sId="1">
      <nc r="N240" t="inlineStr">
        <is>
          <t>Colludie Stone (Fine Irish-Celtic Folk)
www.colludiestone.com</t>
        </is>
      </nc>
    </rcc>
    <rcc rId="0" sId="1">
      <nc r="N241" t="inlineStr">
        <is>
          <t>Colludie Stone (Fine Irish-Celtic Folk)
www.colludiestone.com</t>
        </is>
      </nc>
    </rcc>
    <rcc rId="0" sId="1">
      <nc r="N242" t="inlineStr">
        <is>
          <t>Colludie Stone (Fine Irish-Celtic Folk)
www.colludiestone.com</t>
        </is>
      </nc>
    </rcc>
    <rcc rId="0" sId="1">
      <nc r="N243" t="inlineStr">
        <is>
          <t>Colludie Stone (Fine Irish-Celtic Folk)
www.colludiestone.com</t>
        </is>
      </nc>
    </rcc>
    <rcc rId="0" sId="1">
      <nc r="N244" t="inlineStr">
        <is>
          <t>Colum Sands (Songs &amp; Stories from Northern Ireland)
www.maeker-tours.de</t>
        </is>
      </nc>
    </rcc>
    <rcc rId="0" sId="1">
      <nc r="N245" t="inlineStr">
        <is>
          <t>Colum Sands  (Songs &amp; Stories from Northern Ireland)
maeker-tours.de</t>
        </is>
      </nc>
    </rcc>
    <rcc rId="0" sId="1">
      <nc r="N246" t="inlineStr">
        <is>
          <t>Colum Sands  (Songs &amp; Stories from Northern Ireland)
maeker-tours.de</t>
        </is>
      </nc>
    </rcc>
    <rcc rId="0" sId="1">
      <nc r="N247" t="inlineStr">
        <is>
          <t>Colum Sands  (Songs &amp; Stories from Northern Ireland)
maeker-tours.de</t>
        </is>
      </nc>
    </rcc>
    <rcc rId="0" sId="1">
      <nc r="N248" t="inlineStr">
        <is>
          <t>Colum Sands  (Songs &amp; Stories from Northern Ireland)
maeker-tours.de</t>
        </is>
      </nc>
    </rcc>
    <rcc rId="0" sId="1">
      <nc r="N249" t="inlineStr">
        <is>
          <t>Colum Sands  (Songs &amp; Stories from Northern Ireland)
maeker-tours.de</t>
        </is>
      </nc>
    </rcc>
    <rcc rId="0" sId="1">
      <nc r="N250" t="inlineStr">
        <is>
          <t>Colum Sands  (Songs &amp; Stories from Northern Ireland)
maeker-tours.de</t>
        </is>
      </nc>
    </rcc>
    <rcc rId="0" sId="1">
      <nc r="N251" t="inlineStr">
        <is>
          <t>Compania Bataclan (Balkan, Klezmer, Reggae, Ska, franz. Musette )
www.bo-alternativ.de/bataclan</t>
        </is>
      </nc>
    </rcc>
    <rcc rId="0" sId="1">
      <nc r="N252" t="inlineStr">
        <is>
          <t>Crash &amp; Oh (The Good Time Folk Band )
www.ralfweihrauch.de/crashandoh</t>
        </is>
      </nc>
    </rcc>
    <rcc rId="0" sId="1">
      <nc r="N253" t="inlineStr">
        <is>
          <t>Crosswind (Young Irish Music )
www.crosswind-music.de</t>
        </is>
      </nc>
    </rcc>
    <rcc rId="0" sId="1">
      <nc r="N254" t="inlineStr">
        <is>
          <t>Crosswind (Young Irish Music )
www.crosswind-music.de</t>
        </is>
      </nc>
    </rcc>
    <rcc rId="0" sId="1">
      <nc r="N255" t="inlineStr">
        <is>
          <t>Crosswind (Young Irish Music )
www.crosswind-music.de</t>
        </is>
      </nc>
    </rcc>
    <rcc rId="0" sId="1">
      <nc r="N256" t="inlineStr">
        <is>
          <t>Crosswind (Young Irish Music )
www.crosswind-music.de</t>
        </is>
      </nc>
    </rcc>
    <rcc rId="0" sId="1">
      <nc r="N257" t="inlineStr">
        <is>
          <t>Crosswind (Young Irish Music )
www.crosswind-music.de</t>
        </is>
      </nc>
    </rcc>
    <rcc rId="0" sId="1">
      <nc r="N258" t="inlineStr">
        <is>
          <t>Crosswind (Young Irish Music )
www.crosswind-music.de</t>
        </is>
      </nc>
    </rcc>
    <rcc rId="0" sId="1">
      <nc r="N259" t="inlineStr">
        <is>
          <t>Crosswind (Young Irish Music )
www.crosswind-music.de</t>
        </is>
      </nc>
    </rcc>
    <rcc rId="0" sId="1">
      <nc r="N260" t="inlineStr">
        <is>
          <t>Crosswind (Young Irish Music )
www.crosswind-music.de</t>
        </is>
      </nc>
    </rcc>
    <rcc rId="0" sId="1">
      <nc r="N261" t="inlineStr">
        <is>
          <t>Crosswind (Young Irish Music )
www.crosswind-music.de</t>
        </is>
      </nc>
    </rcc>
    <rcc rId="0" sId="1">
      <nc r="N262" t="inlineStr">
        <is>
          <t>Crosswind (Young Irish Music )
www.crosswind-music.de</t>
        </is>
      </nc>
    </rcc>
    <rcc rId="0" sId="1">
      <nc r="N263" t="inlineStr">
        <is>
          <t>Cúig ()
www.magnetic-music.com</t>
        </is>
      </nc>
    </rcc>
    <rcc rId="0" sId="1">
      <nc r="N264" t="inlineStr">
        <is>
          <t>Cúig ()
www.magnetic-music.com</t>
        </is>
      </nc>
    </rcc>
    <rcc rId="0" sId="1">
      <nc r="N265" t="inlineStr">
        <is>
          <t>Cúig ()
www.magnetic-music.com</t>
        </is>
      </nc>
    </rcc>
    <rcc rId="0" sId="1">
      <nc r="N266" t="inlineStr">
        <is>
          <t>Cúig ()
www.magnetic-music.com</t>
        </is>
      </nc>
    </rcc>
    <rcc rId="0" sId="1">
      <nc r="N267" t="inlineStr">
        <is>
          <t>Cúig ()
www.magnetic-music.com</t>
        </is>
      </nc>
    </rcc>
    <rcc rId="0" sId="1">
      <nc r="N268" t="inlineStr">
        <is>
          <t>Cúig ()
www.magnetic-music.com</t>
        </is>
      </nc>
    </rcc>
    <rcc rId="0" sId="1">
      <nc r="N269" t="inlineStr">
        <is>
          <t>Cúig ()
www.magnetic-music.com</t>
        </is>
      </nc>
    </rcc>
    <rcc rId="0" sId="1">
      <nc r="N270" t="inlineStr">
        <is>
          <t>Cúig ()
www.magnetic-music.com</t>
        </is>
      </nc>
    </rcc>
    <rcc rId="0" sId="1">
      <nc r="N1932" t="inlineStr">
        <is>
          <t>Cúig (www.magnetic-music.com)
www.magnetic-music.com</t>
        </is>
      </nc>
    </rcc>
    <rcc rId="0" sId="1">
      <nc r="N1933" t="inlineStr">
        <is>
          <t>Cúig (www.magnetic-music.com)
www.magnetic-music.com</t>
        </is>
      </nc>
    </rcc>
    <rcc rId="0" sId="1">
      <nc r="N1934" t="inlineStr">
        <is>
          <t>Cúig (www.magnetic-music.com)
www.magnetic-music.com</t>
        </is>
      </nc>
    </rcc>
    <rcc rId="0" sId="1">
      <nc r="N271" t="inlineStr">
        <is>
          <t>Cúig ()
www.magnetic-music.com</t>
        </is>
      </nc>
    </rcc>
    <rcc rId="0" sId="1">
      <nc r="N272" t="inlineStr">
        <is>
          <t>Cúig ()
www.magnetic-music.com</t>
        </is>
      </nc>
    </rcc>
    <rcc rId="0" sId="1">
      <nc r="N1935" t="inlineStr">
        <is>
          <t>Cúig (www.magnetic-music.com)
www.magnetic-music.com</t>
        </is>
      </nc>
    </rcc>
    <rcc rId="0" sId="1">
      <nc r="N1936" t="inlineStr">
        <is>
          <t>Cúig (www.magnetic-music.com)
www.magnetic-music.com</t>
        </is>
      </nc>
    </rcc>
    <rcc rId="0" sId="1">
      <nc r="N1937" t="inlineStr">
        <is>
          <t>Cúig (www.magnetic-music.com)
www.magnetic-music.com</t>
        </is>
      </nc>
    </rcc>
    <rcc rId="0" sId="1">
      <nc r="N273" t="inlineStr">
        <is>
          <t>Cúl na Mara (Celtic Folk Rock )
www.culnamara.com</t>
        </is>
      </nc>
    </rcc>
    <rcc rId="0" sId="1">
      <nc r="N1721" t="inlineStr">
        <is>
          <t>Cuppatea (Songwriter)
www.cuppatea.de</t>
        </is>
      </nc>
    </rcc>
    <rcc rId="0" sId="1">
      <nc r="N1722" t="inlineStr">
        <is>
          <t>Cuppatea (Songwriter)
www.cuppatea.de</t>
        </is>
      </nc>
    </rcc>
    <rcc rId="0" sId="1">
      <nc r="N1723" t="inlineStr">
        <is>
          <t>Cuppatea (Songwriter)
www.cuppatea.de</t>
        </is>
      </nc>
    </rcc>
    <rcc rId="0" sId="1">
      <nc r="N274" t="inlineStr">
        <is>
          <t>Dallahan (Irish, Scottish, Baltic Folk)
www.dallahanmusic.com/</t>
        </is>
      </nc>
    </rcc>
    <rcc rId="0" sId="1">
      <nc r="N275" t="inlineStr">
        <is>
          <t>Dallahan (Irish, Scottish, Baltic Folk)
www.dallahanmusic.com/</t>
        </is>
      </nc>
    </rcc>
    <rcc rId="0" sId="1">
      <nc r="N276" t="inlineStr">
        <is>
          <t>Dallahan (Irish, Scottish, Baltic Folk)
www.dallahanmusic.com/</t>
        </is>
      </nc>
    </rcc>
    <rcc rId="0" sId="1">
      <nc r="N277" t="inlineStr">
        <is>
          <t>Dallahan  (Irish, Scottish, Baltic Folk)
www.dallahanmusic.com/  www.concert-connections.com</t>
        </is>
      </nc>
    </rcc>
    <rcc rId="0" sId="1">
      <nc r="N278" t="inlineStr">
        <is>
          <t>Danceperados of Ireland (The Spirit of Irish Christmas )
www.danceperadosofireland.ie</t>
        </is>
      </nc>
    </rcc>
    <rcc rId="0" sId="1">
      <nc r="N279" t="inlineStr">
        <is>
          <t>Danceperados of Ireland (The Spirit of Irish Christmas )
www.danceperadosofireland.ie</t>
        </is>
      </nc>
    </rcc>
    <rcc rId="0" sId="1">
      <nc r="N280" t="inlineStr">
        <is>
          <t>Danceperados of Ireland (The Spirit of Irish Christmas )
www.danceperadosofireland.ie</t>
        </is>
      </nc>
    </rcc>
    <rcc rId="0" sId="1">
      <nc r="N281" t="inlineStr">
        <is>
          <t>Danceperados of Ireland (The Spirit of Irish Christmas )
www.danceperadosofireland.ie</t>
        </is>
      </nc>
    </rcc>
    <rcc rId="0" sId="1">
      <nc r="N282" t="inlineStr">
        <is>
          <t>Danceperados of Ireland (The Spirit of Irish Christmas )
www.danceperadosofireland.ie</t>
        </is>
      </nc>
    </rcc>
    <rcc rId="0" sId="1">
      <nc r="N283" t="inlineStr">
        <is>
          <t>Danceperados of Ireland (The Spirit of Irish Christmas )
www.danceperadosofireland.ie</t>
        </is>
      </nc>
    </rcc>
    <rcc rId="0" sId="1">
      <nc r="N284" t="inlineStr">
        <is>
          <t>Danceperados of Ireland (The Spirit of Irish Christmas )
www.danceperadosofireland.ie</t>
        </is>
      </nc>
    </rcc>
    <rcc rId="0" sId="1">
      <nc r="N285" t="inlineStr">
        <is>
          <t>Danceperados of Ireland (The Spirit of Irish Christmas )
www.danceperadosofireland.ie</t>
        </is>
      </nc>
    </rcc>
    <rcc rId="0" sId="1">
      <nc r="N286" t="inlineStr">
        <is>
          <t>Danceperados of Ireland (The Spirit of Irish Christmas )
www.danceperadosofireland.ie</t>
        </is>
      </nc>
    </rcc>
    <rcc rId="0" sId="1">
      <nc r="N287" t="inlineStr">
        <is>
          <t>Danceperados of Ireland (The Spirit of Irish Christmas )
www.danceperadosofireland.ie</t>
        </is>
      </nc>
    </rcc>
    <rcc rId="0" sId="1">
      <nc r="N288" t="inlineStr">
        <is>
          <t>Danceperados of Ireland (The Spirit of Irish Christmas )
www.danceperadosofireland.ie</t>
        </is>
      </nc>
    </rcc>
    <rcc rId="0" sId="1">
      <nc r="N289" t="inlineStr">
        <is>
          <t>Danceperados of Ireland (The Spirit of Irish Christmas )
www.danceperadosofireland.ie</t>
        </is>
      </nc>
    </rcc>
    <rcc rId="0" sId="1">
      <nc r="N290" t="inlineStr">
        <is>
          <t>Danceperados of Ireland (The Spirit of Irish Christmas )
www.danceperadosofireland.ie</t>
        </is>
      </nc>
    </rcc>
    <rcc rId="0" sId="1">
      <nc r="N291" t="inlineStr">
        <is>
          <t>Danceperados of Ireland (The Spirit of Irish Christmas )
www.danceperadosofireland.ie</t>
        </is>
      </nc>
    </rcc>
    <rcc rId="0" sId="1">
      <nc r="N292" t="inlineStr">
        <is>
          <t>Danceperados of Ireland (The Spirit of Irish Christmas )
www.danceperadosofireland.ie</t>
        </is>
      </nc>
    </rcc>
    <rcc rId="0" sId="1">
      <nc r="N293" t="inlineStr">
        <is>
          <t>Danceperados of Ireland (The Spirit of Irish Christmas )
www.danceperadosofireland.ie</t>
        </is>
      </nc>
    </rcc>
    <rcc rId="0" sId="1">
      <nc r="N294" t="inlineStr">
        <is>
          <t>Danceperados of Ireland (The Spirit of Irish Christmas )
www.danceperadosofireland.ie</t>
        </is>
      </nc>
    </rcc>
    <rcc rId="0" sId="1">
      <nc r="N295" t="inlineStr">
        <is>
          <t>Danceperados of Ireland (The Spirit of Irish Christmas )
www.danceperadosofireland.ie</t>
        </is>
      </nc>
    </rcc>
    <rcc rId="0" sId="1">
      <nc r="N2025" t="inlineStr">
        <is>
          <t>Danceperados of Ireland (Whiskey you are the devil! Tour 2018)
www.danceperadosofireland.ie</t>
        </is>
      </nc>
    </rcc>
    <rcc rId="0" sId="1">
      <nc r="N2027" t="inlineStr">
        <is>
          <t>Danceperados of Ireland (Whiskey you are the devil! Tour 2018)
www.danceperadosofireland.ie</t>
        </is>
      </nc>
    </rcc>
    <rcc rId="0" sId="1">
      <nc r="N2028" t="inlineStr">
        <is>
          <t>Danceperados of Ireland (Whiskey you are the devil! Tour 2018)
www.danceperadosofireland.ie</t>
        </is>
      </nc>
    </rcc>
    <rcc rId="0" sId="1">
      <nc r="N2030" t="inlineStr">
        <is>
          <t>Danceperados of Ireland (Whiskey you are the devil! Tour 2018)
www.danceperadosofireland.ie</t>
        </is>
      </nc>
    </rcc>
    <rcc rId="0" sId="1">
      <nc r="N2031" t="inlineStr">
        <is>
          <t>Danceperados of Ireland (Whiskey you are the devil! Tour 2018)
www.danceperadosofireland.ie</t>
        </is>
      </nc>
    </rcc>
    <rcc rId="0" sId="1">
      <nc r="N2034" t="inlineStr">
        <is>
          <t>Danceperados of Ireland (Whiskey you are the devil! Tour 2018)
www.danceperadosofireland.ie</t>
        </is>
      </nc>
    </rcc>
    <rcc rId="0" sId="1">
      <nc r="N2036" t="inlineStr">
        <is>
          <t>Danceperados of Ireland (Whiskey you are the devil! Tour 2018)
www.danceperadosofireland.ie</t>
        </is>
      </nc>
    </rcc>
    <rcc rId="0" sId="1">
      <nc r="N2039" t="inlineStr">
        <is>
          <t>Danceperados of Ireland (Whiskey you are the devil! Tour 2018)
www.danceperadosofireland.ie</t>
        </is>
      </nc>
    </rcc>
    <rcc rId="0" sId="1">
      <nc r="N2032" t="inlineStr">
        <is>
          <t>Danceperados of Ireland (Whiskey you are the devil! Tour 2018)
www.danceperadosofireland.ie</t>
        </is>
      </nc>
    </rcc>
    <rcc rId="0" sId="1">
      <nc r="N2037" t="inlineStr">
        <is>
          <t>Danceperados of Ireland (Whiskey you are the devil! Tour 2018)
www.danceperadosofireland.ie</t>
        </is>
      </nc>
    </rcc>
    <rcc rId="0" sId="1">
      <nc r="N2040" t="inlineStr">
        <is>
          <t>Danceperados of Ireland (Whiskey you are the devil! Tour 2018)
www.danceperadosofireland.ie</t>
        </is>
      </nc>
    </rcc>
    <rcc rId="0" sId="1">
      <nc r="N2042" t="inlineStr">
        <is>
          <t>Danceperados of Ireland (Whiskey you are the devil! Tour 2018)
www.danceperadosofireland.ie</t>
        </is>
      </nc>
    </rcc>
    <rcc rId="0" sId="1">
      <nc r="N2043" t="inlineStr">
        <is>
          <t>Danceperados of Ireland (Whiskey you are the devil! Tour 2018)
www.danceperadosofireland.ie</t>
        </is>
      </nc>
    </rcc>
    <rcc rId="0" sId="1">
      <nc r="N2045" t="inlineStr">
        <is>
          <t>Danceperados of Ireland (Whiskey you are the devil! Tour 2018)
www.danceperadosofireland.ie</t>
        </is>
      </nc>
    </rcc>
    <rcc rId="0" sId="1">
      <nc r="N2047" t="inlineStr">
        <is>
          <t>Danceperados of Ireland (Whiskey you are the devil! Tour 2018)
www.danceperadosofireland.ie</t>
        </is>
      </nc>
    </rcc>
    <rcc rId="0" sId="1">
      <nc r="N2048" t="inlineStr">
        <is>
          <t>Danceperados of Ireland (Whiskey you are the devil! Tour 2018)
www.danceperadosofireland.ie</t>
        </is>
      </nc>
    </rcc>
    <rcc rId="0" sId="1">
      <nc r="N2049" t="inlineStr">
        <is>
          <t>Danceperados of Ireland (Whiskey you are the devil! Tour 2018)
www.danceperadosofireland.ie</t>
        </is>
      </nc>
    </rcc>
    <rcc rId="0" sId="1">
      <nc r="N2050" t="inlineStr">
        <is>
          <t>Danceperados of Ireland (Whiskey you are the devil! Tour 2018)
www.danceperadosofireland.ie</t>
        </is>
      </nc>
    </rcc>
    <rcc rId="0" sId="1">
      <nc r="N2051" t="inlineStr">
        <is>
          <t>Danceperados of Ireland (Whiskey you are the devil! Tour 2018)
www.danceperadosofireland.ie</t>
        </is>
      </nc>
    </rcc>
    <rcc rId="0" sId="1">
      <nc r="N2052" t="inlineStr">
        <is>
          <t>Danceperados of Ireland (Whiskey you are the devil! Tour 2018)
www.danceperadosofireland.ie</t>
        </is>
      </nc>
    </rcc>
    <rcc rId="0" sId="1">
      <nc r="N2053" t="inlineStr">
        <is>
          <t>Danceperados of Ireland (Whiskey you are the devil! Tour 2018)
www.danceperadosofireland.ie</t>
        </is>
      </nc>
    </rcc>
    <rcc rId="0" sId="1">
      <nc r="N2054" t="inlineStr">
        <is>
          <t>Danceperados of Ireland (Whiskey you are the devil! Tour 2018)
www.danceperadosofireland.ie</t>
        </is>
      </nc>
    </rcc>
    <rcc rId="0" sId="1">
      <nc r="N2055" t="inlineStr">
        <is>
          <t>Danceperados of Ireland (Whiskey you are the devil! Tour 2018)
www.danceperadosofireland.ie</t>
        </is>
      </nc>
    </rcc>
    <rcc rId="0" sId="1">
      <nc r="N2056" t="inlineStr">
        <is>
          <t>Danceperados of Ireland (Whiskey you are the devil! Tour 2018)
www.danceperadosofireland.ie</t>
        </is>
      </nc>
    </rcc>
    <rcc rId="0" sId="1">
      <nc r="N2024" t="inlineStr">
        <is>
          <t>Danceperados of Ireland (Whiskey you are the devil! Tour 2018)
www.danceperadosofireland.ie</t>
        </is>
      </nc>
    </rcc>
    <rcc rId="0" sId="1">
      <nc r="N2026" t="inlineStr">
        <is>
          <t>Danceperados of Ireland (Whiskey you are the devil! Tour 2018)
www.danceperadosofireland.ie</t>
        </is>
      </nc>
    </rcc>
    <rcc rId="0" sId="1">
      <nc r="N2029" t="inlineStr">
        <is>
          <t>Danceperados of Ireland (Whiskey you are the devil! Tour 2018)
www.danceperadosofireland.ie</t>
        </is>
      </nc>
    </rcc>
    <rcc rId="0" sId="1">
      <nc r="N2033" t="inlineStr">
        <is>
          <t>Danceperados of Ireland (Whiskey you are the devil! Tour 2018)
www.danceperadosofireland.ie</t>
        </is>
      </nc>
    </rcc>
    <rcc rId="0" sId="1">
      <nc r="N2035" t="inlineStr">
        <is>
          <t>Danceperados of Ireland (Whiskey you are the devil! Tour 2018)
www.danceperadosofireland.ie</t>
        </is>
      </nc>
    </rcc>
    <rcc rId="0" sId="1">
      <nc r="N2038" t="inlineStr">
        <is>
          <t>Danceperados of Ireland (Whiskey you are the devil! Tour 2018)
www.danceperadosofireland.ie</t>
        </is>
      </nc>
    </rcc>
    <rcc rId="0" sId="1">
      <nc r="N2041" t="inlineStr">
        <is>
          <t>Danceperados of Ireland (Whiskey you are the devil! Tour 2018)
www.danceperadosofireland.ie</t>
        </is>
      </nc>
    </rcc>
    <rcc rId="0" sId="1">
      <nc r="N2044" t="inlineStr">
        <is>
          <t>Danceperados of Ireland (Whiskey you are the devil! Tour 2018)
www.danceperadosofireland.ie</t>
        </is>
      </nc>
    </rcc>
    <rcc rId="0" sId="1">
      <nc r="N2046" t="inlineStr">
        <is>
          <t>Danceperados of Ireland (Whiskey you are the devil! Tour 2018)
www.danceperadosofireland.ie</t>
        </is>
      </nc>
    </rcc>
    <rcc rId="0" sId="1">
      <nc r="N296" t="inlineStr">
        <is>
          <t>Danceperados of Ireland (The Spirit of Irish Christmas )
www.danceperadosofireland.ie</t>
        </is>
      </nc>
    </rcc>
    <rcc rId="0" sId="1">
      <nc r="N1938" t="inlineStr">
        <is>
          <t xml:space="preserve">Danceperados of Ireland (The Spirit of Irish Christmas Tour) (www.danceperadosofireland.ie))
</t>
        </is>
      </nc>
    </rcc>
    <rcc rId="0" sId="1">
      <nc r="N1939" t="inlineStr">
        <is>
          <t xml:space="preserve">Danceperados of Ireland (The Spirit of Irish Christmas Tour) (www.danceperadosofireland.ie))
</t>
        </is>
      </nc>
    </rcc>
    <rcc rId="0" sId="1">
      <nc r="N297" t="inlineStr">
        <is>
          <t>David Blair ()
www.zumnix.de</t>
        </is>
      </nc>
    </rcc>
    <rcc rId="0" sId="1">
      <nc r="N298" t="inlineStr">
        <is>
          <t>David Grissom (Bluesrock )
www.davidgrissom.com/</t>
        </is>
      </nc>
    </rcc>
    <rcc rId="0" sId="1">
      <nc r="N299" t="inlineStr">
        <is>
          <t>David Grissom (Bluesrock )
www.davidgrissom.com/</t>
        </is>
      </nc>
    </rcc>
    <rcc rId="0" sId="1">
      <nc r="N300" t="inlineStr">
        <is>
          <t>David Grissom (Bluesrock )
www.davidgrissom.com/</t>
        </is>
      </nc>
    </rcc>
    <rcc rId="0" sId="1">
      <nc r="N301" t="inlineStr">
        <is>
          <t>David Grissom (Bluesrock )
www.davidgrissom.com/</t>
        </is>
      </nc>
    </rcc>
    <rcc rId="0" sId="1">
      <nc r="N302" t="inlineStr">
        <is>
          <t>David Grissom (Bluesrock )
www.davidgrissom.com/</t>
        </is>
      </nc>
    </rcc>
    <rcc rId="0" sId="1">
      <nc r="N303" t="inlineStr">
        <is>
          <t>David Grissom (Bluesrock )
www.davidgrissom.com/</t>
        </is>
      </nc>
    </rcc>
    <rcc rId="0" sId="1">
      <nc r="N304" t="inlineStr">
        <is>
          <t>David Grissom (Bluesrock )
www.davidgrissom.com/</t>
        </is>
      </nc>
    </rcc>
    <rcc rId="0" sId="1">
      <nc r="N305" t="inlineStr">
        <is>
          <t>David Grissom (Bluesrock )
www.davidgrissom.com/</t>
        </is>
      </nc>
    </rcc>
    <rcc rId="0" sId="1">
      <nc r="N306" t="inlineStr">
        <is>
          <t>David Grissom (Bluesrock )
www.davidgrissom.com/</t>
        </is>
      </nc>
    </rcc>
    <rcc rId="0" sId="1">
      <nc r="N307" t="inlineStr">
        <is>
          <t>David Grissom (Bluesrock )
www.davidgrissom.com/</t>
        </is>
      </nc>
    </rcc>
    <rcc rId="0" sId="1">
      <nc r="N308" t="inlineStr">
        <is>
          <t>David Grissom (Bluesrock )
www.davidgrissom.com/</t>
        </is>
      </nc>
    </rcc>
    <rcc rId="0" sId="1">
      <nc r="N309" t="inlineStr">
        <is>
          <t>David Grissom (Bluesrock )
www.davidgrissom.com/</t>
        </is>
      </nc>
    </rcc>
    <rcc rId="0" sId="1">
      <nc r="N310" t="inlineStr">
        <is>
          <t>David Grissom (Bluesrock )
www.davidgrissom.com/</t>
        </is>
      </nc>
    </rcc>
    <rcc rId="0" sId="1">
      <nc r="N311" t="inlineStr">
        <is>
          <t xml:space="preserve">Der Watzmann ruft (Die Neuinszenierung 2018)
</t>
        </is>
      </nc>
    </rcc>
    <rcc rId="0" sId="1">
      <nc r="N312" t="inlineStr">
        <is>
          <t xml:space="preserve">Der Watzmann ruft (Die Neuinszenierung 2018)
</t>
        </is>
      </nc>
    </rcc>
    <rcc rId="0" sId="1">
      <nc r="N313" t="inlineStr">
        <is>
          <t xml:space="preserve">Der Watzmann ruft (Die Neuinszenierung 2018)
</t>
        </is>
      </nc>
    </rcc>
    <rcc rId="0" sId="1">
      <nc r="N314" t="inlineStr">
        <is>
          <t xml:space="preserve">Der Watzmann ruft (Die Neuinszenierung 2018)
</t>
        </is>
      </nc>
    </rcc>
    <rcc rId="0" sId="1">
      <nc r="N315" t="inlineStr">
        <is>
          <t xml:space="preserve">Der Watzmann ruft (Die Neuinszenierung 2018)
</t>
        </is>
      </nc>
    </rcc>
    <rcc rId="0" sId="1">
      <nc r="N316" t="inlineStr">
        <is>
          <t xml:space="preserve">Der Watzmann ruft (Die Neuinszenierung 2018)
</t>
        </is>
      </nc>
    </rcc>
    <rcc rId="0" sId="1">
      <nc r="N317" t="inlineStr">
        <is>
          <t xml:space="preserve">Der Watzmann ruft (Die Neuinszenierung 2018)
</t>
        </is>
      </nc>
    </rcc>
    <rcc rId="0" sId="1">
      <nc r="N318" t="inlineStr">
        <is>
          <t xml:space="preserve">Der Watzmann ruft (Die Neuinszenierung 2018)
</t>
        </is>
      </nc>
    </rcc>
    <rcc rId="0" sId="1">
      <nc r="N319" t="inlineStr">
        <is>
          <t xml:space="preserve">Der Watzmann ruft (Die Neuinszenierung 2018)
</t>
        </is>
      </nc>
    </rcc>
    <rcc rId="0" sId="1">
      <nc r="N320" t="inlineStr">
        <is>
          <t xml:space="preserve">Der Watzmann ruft (Die Neuinszenierung 2018)
</t>
        </is>
      </nc>
    </rcc>
    <rcc rId="0" sId="1">
      <nc r="N321" t="inlineStr">
        <is>
          <t xml:space="preserve">Der Watzmann ruft (Die Neuinszenierung 2018)
</t>
        </is>
      </nc>
    </rcc>
    <rcc rId="0" sId="1">
      <nc r="N322" t="inlineStr">
        <is>
          <t xml:space="preserve">Der Watzmann ruft (Die Neuinszenierung 2018)
</t>
        </is>
      </nc>
    </rcc>
    <rcc rId="0" sId="1">
      <nc r="N323" t="inlineStr">
        <is>
          <t xml:space="preserve">Der Watzmann ruft (Die Neuinszenierung 2018)
</t>
        </is>
      </nc>
    </rcc>
    <rcc rId="0" sId="1">
      <nc r="N324" t="inlineStr">
        <is>
          <t xml:space="preserve">Der Watzmann ruft (Die Neuinszenierung 2018)
</t>
        </is>
      </nc>
    </rcc>
    <rcc rId="0" sId="1">
      <nc r="N325" t="inlineStr">
        <is>
          <t xml:space="preserve">Der Watzmann ruft (Die Neuinszenierung 2018)
</t>
        </is>
      </nc>
    </rcc>
    <rcc rId="0" sId="1">
      <nc r="N326" t="inlineStr">
        <is>
          <t xml:space="preserve">Der Watzmann ruft (Die Neuinszenierung 2018)
</t>
        </is>
      </nc>
    </rcc>
    <rcc rId="0" sId="1">
      <nc r="N327" t="inlineStr">
        <is>
          <t>Diana Hebold &amp; Ted O'Reilly (Irish Ballad &amp; Folk )
theballadfiddler.webs.com/</t>
        </is>
      </nc>
    </rcc>
    <rcc rId="0" sId="1">
      <nc r="N328" t="inlineStr">
        <is>
          <t>Diana Hebold &amp; Ted O'Reilly (Irish Ballad &amp; Folk )
theballadfiddler.webs.com/</t>
        </is>
      </nc>
    </rcc>
    <rcc rId="0" sId="1">
      <nc r="N329" t="inlineStr">
        <is>
          <t>Diana Hebold &amp; Ted O'Reilly (Irish Ballad &amp; Folk )
theballadfiddler.webs.com/</t>
        </is>
      </nc>
    </rcc>
    <rcc rId="0" sId="1">
      <nc r="N330" t="inlineStr">
        <is>
          <t>Diana Hebold &amp; Ted O'Reilly (Irish Ballad &amp; Folk )
theballadfiddler.webs.com/</t>
        </is>
      </nc>
    </rcc>
    <rcc rId="0" sId="1">
      <nc r="N331" t="inlineStr">
        <is>
          <t>Diana Hebold &amp; Ted O'Reilly (Irish Ballad &amp; Folk )
theballadfiddler.webs.com/</t>
        </is>
      </nc>
    </rcc>
    <rcc rId="0" sId="1">
      <nc r="N332" t="inlineStr">
        <is>
          <t>Diana Hebold &amp; Ted O'Reilly (Lesung Irisches Tagebuch von Heinrich Böll )
theballadfiddler.webs.com/</t>
        </is>
      </nc>
    </rcc>
    <rcc rId="0" sId="1">
      <nc r="N333" t="inlineStr">
        <is>
          <t>Die 2fellosen (Liedermacher, Cover)
www.facebook.com/die2fellosen</t>
        </is>
      </nc>
    </rcc>
    <rcc rId="0" sId="1">
      <nc r="N334" t="inlineStr">
        <is>
          <t>Die 2fellosen (Liedermacher, Cover)
www.facebook.com/die2fellosen</t>
        </is>
      </nc>
    </rcc>
    <rcc rId="0" sId="1">
      <nc r="N335" t="inlineStr">
        <is>
          <t>Die 2fellosen (Liedermacher, Cover)
www.facebook.com/die2fellosen</t>
        </is>
      </nc>
    </rcc>
    <rcc rId="0" sId="1">
      <nc r="N336" t="inlineStr">
        <is>
          <t>Die 2fellosen (Liedermacher, Cover)
www.facebook.com/die2fellosen</t>
        </is>
      </nc>
    </rcc>
    <rcc rId="0" sId="1">
      <nc r="N2005" t="inlineStr">
        <is>
          <t xml:space="preserve">die Croonies (www.musiccontact.com )
</t>
        </is>
      </nc>
    </rcc>
    <rcc rId="0" sId="1">
      <nc r="N337" t="inlineStr">
        <is>
          <t>Die Grenzgänger  (Volkslieder modern interpretiert)
folksong.de</t>
        </is>
      </nc>
    </rcc>
    <rcc rId="0" sId="1">
      <nc r="N338" t="inlineStr">
        <is>
          <t>Die Grenzgänger  (Volkslieder modern interpretiert)
folksong.de</t>
        </is>
      </nc>
    </rcc>
    <rcc rId="0" sId="1">
      <nc r="N339" t="inlineStr">
        <is>
          <t>Die Grenzgänger  (Volkslieder modern interpretiert)
folksong.de</t>
        </is>
      </nc>
    </rcc>
    <rcc rId="0" sId="1">
      <nc r="N340" t="inlineStr">
        <is>
          <t>Die Kapellis (Irish Folk &amp; Scottish Whisky)
www.kapellis.de</t>
        </is>
      </nc>
    </rcc>
    <rcc rId="0" sId="1">
      <nc r="N341" t="inlineStr">
        <is>
          <t>Dikanda (World Music made in Poland )
www.kultur-i-d-landschaft.de</t>
        </is>
      </nc>
    </rcc>
    <rcc rId="0" sId="1">
      <nc r="N342" t="inlineStr">
        <is>
          <t>Dikanda (World Music made in Poland )
www.kultur-i-d-landschaft.de</t>
        </is>
      </nc>
    </rcc>
    <rcc rId="0" sId="1">
      <nc r="N343" t="inlineStr">
        <is>
          <t>Dikanda (World Music made in Poland )
www.kultur-i-d-landschaft.de</t>
        </is>
      </nc>
    </rcc>
    <rcc rId="0" sId="1">
      <nc r="N344" t="inlineStr">
        <is>
          <t>Dikanda (World Music made in Poland )
www.kultur-i-d-landschaft.de</t>
        </is>
      </nc>
    </rcc>
    <rcc rId="0" sId="1">
      <nc r="N345" t="inlineStr">
        <is>
          <t>Dikanda (World Music made in Poland )
www.kultur-i-d-landschaft.de</t>
        </is>
      </nc>
    </rcc>
    <rcc rId="0" sId="1">
      <nc r="N346" t="inlineStr">
        <is>
          <t>Dikanda (World Music made in Poland )
www.kultur-i-d-landschaft.de</t>
        </is>
      </nc>
    </rcc>
    <rcc rId="0" sId="1">
      <nc r="N347" t="inlineStr">
        <is>
          <t>Dikanda (World Music made in Poland )
www.kultur-i-d-landschaft.de</t>
        </is>
      </nc>
    </rcc>
    <rcc rId="0" sId="1">
      <nc r="N348" t="inlineStr">
        <is>
          <t>Dikanda (World Music made in Poland )
www.kultur-i-d-landschaft.de</t>
        </is>
      </nc>
    </rcc>
    <rcc rId="0" sId="1">
      <nc r="N349" t="inlineStr">
        <is>
          <t>Dikanda (World Music made in Poland )
www.kultur-i-d-landschaft.de</t>
        </is>
      </nc>
    </rcc>
    <rcc rId="0" sId="1">
      <nc r="N350" t="inlineStr">
        <is>
          <t>Dikanda (World Music made in Poland )
www.kultur-i-d-landschaft.de</t>
        </is>
      </nc>
    </rcc>
    <rcc rId="0" sId="1">
      <nc r="N351" t="inlineStr">
        <is>
          <t>Dikanda (World Music made in Poland )
www.kultur-i-d-landschaft.de</t>
        </is>
      </nc>
    </rcc>
    <rcc rId="0" sId="1">
      <nc r="N352" t="inlineStr">
        <is>
          <t>Doolin' (Irish Folk)
www.doolin.fr   www.concert-connections.com</t>
        </is>
      </nc>
    </rcc>
    <rcc rId="0" sId="1">
      <nc r="N353" t="inlineStr">
        <is>
          <t>Doolin' (Irish Folk)
www.doolin.fr   www.concert-connections.com</t>
        </is>
      </nc>
    </rcc>
    <rcc rId="0" sId="1">
      <nc r="N354" t="inlineStr">
        <is>
          <t>Doolin' (Irish Folk)
www.doolin.fr   www.concert-connections.com</t>
        </is>
      </nc>
    </rcc>
    <rcc rId="0" sId="1">
      <nc r="N355" t="inlineStr">
        <is>
          <t>Doolin' (Irish Folk)
www.doolin.fr   www.concert-connections.com</t>
        </is>
      </nc>
    </rcc>
    <rcc rId="0" sId="1">
      <nc r="N356" t="inlineStr">
        <is>
          <t>Doolin' (Irish Folk)
www.doolin.fr   www.concert-connections.com</t>
        </is>
      </nc>
    </rcc>
    <rcc rId="0" sId="1">
      <nc r="N357" t="inlineStr">
        <is>
          <t>Doolin' (Irish Folk)
www.doolin.fr   www.concert-connections.com</t>
        </is>
      </nc>
    </rcc>
    <rcc rId="0" sId="1">
      <nc r="N358" t="inlineStr">
        <is>
          <t>Doolin' (Irish Folk)
www.doolin.fr   www.concert-connections.com</t>
        </is>
      </nc>
    </rcc>
    <rcc rId="0" sId="1">
      <nc r="N359" t="inlineStr">
        <is>
          <t>Doolin (Frankreich) ()
www.kreuz.com</t>
        </is>
      </nc>
    </rcc>
    <rcc rId="0" sId="1">
      <nc r="N360" t="inlineStr">
        <is>
          <t>Dr. Mojo (Oldies, Blues, Folk, Gospel, Acoustic Pop )
www.drmojo.de</t>
        </is>
      </nc>
    </rcc>
    <rcc rId="0" sId="1">
      <nc r="N2009" t="inlineStr">
        <is>
          <t>Dr. Mojo (Oldies, Blues, Folk, Gospel, Acoustic Pop )
www.drmojo.de</t>
        </is>
      </nc>
    </rcc>
    <rcc rId="0" sId="1">
      <nc r="N361" t="inlineStr">
        <is>
          <t>Dr. Mojo (Oldies, Blues, Folk, Gospel, Acoustic Pop )
www.drmojo.de</t>
        </is>
      </nc>
    </rcc>
    <rcc rId="0" sId="1">
      <nc r="N362" t="inlineStr">
        <is>
          <t>Dr. Mojo (Oldies, Blues, Folk, Gospel, Acoustic Pop )
www.drmojo.de</t>
        </is>
      </nc>
    </rcc>
    <rcc rId="0" sId="1">
      <nc r="N2010" t="inlineStr">
        <is>
          <t>Dr. Mojo (Oldies, Blues, Folk, Gospel, Acoustic Pop )
www.drmojo.de</t>
        </is>
      </nc>
    </rcc>
    <rcc rId="0" sId="1">
      <nc r="N363" t="inlineStr">
        <is>
          <t>Dr. Mojo (Oldies, Blues, Folk, Gospel, Acoustic Pop )
www.drmojo.de</t>
        </is>
      </nc>
    </rcc>
    <rcc rId="0" sId="1">
      <nc r="N364" t="inlineStr">
        <is>
          <t>Dr. Mojo (Oldies, Blues, Folk, Gospel, Acoustic Pop )
www.drmojo.de</t>
        </is>
      </nc>
    </rcc>
    <rcc rId="0" sId="1">
      <nc r="N365" t="inlineStr">
        <is>
          <t>Dr. Mojo (Oldies, Blues, Folk, Gospel, Acoustic Pop )
www.drmojo.de</t>
        </is>
      </nc>
    </rcc>
    <rcc rId="0" sId="1">
      <nc r="N366" t="inlineStr">
        <is>
          <t>Dr. Mojo (Oldies, Blues, Folk, Gospel, Acoustic Pop )
www.drmojo.de</t>
        </is>
      </nc>
    </rcc>
    <rcc rId="0" sId="1">
      <nc r="N367" t="inlineStr">
        <is>
          <t>Dr. Mojo (Oldies, Blues, Folk, Gospel, Acoustic Pop )
www.drmojo.de</t>
        </is>
      </nc>
    </rcc>
    <rcc rId="0" sId="1">
      <nc r="N368" t="inlineStr">
        <is>
          <t>Dr. Mojo (Oldies, Blues, Folk, Gospel, Acoustic Pop )
www.drmojo.de</t>
        </is>
      </nc>
    </rcc>
    <rcc rId="0" sId="1">
      <nc r="N2011" t="inlineStr">
        <is>
          <t>Dr. Mojo (Oldies, Blues, Folk, Gospel, Acoustic Pop )
www.drmojo.de</t>
        </is>
      </nc>
    </rcc>
    <rcc rId="0" sId="1">
      <nc r="N369" t="inlineStr">
        <is>
          <t>Dr. Mojo (Oldies, Blues, Folk, Gospel, Acoustic Pop )
www.drmojo.de</t>
        </is>
      </nc>
    </rcc>
    <rcc rId="0" sId="1">
      <nc r="N370" t="inlineStr">
        <is>
          <t>Dr. Mojo (Oldies, Blues, Folk, Gospel, Acoustic Pop )
www.drmojo.de</t>
        </is>
      </nc>
    </rcc>
    <rcc rId="0" sId="1">
      <nc r="N371" t="inlineStr">
        <is>
          <t>Dr. Mojo (Oldies, Blues, Folk, Gospel, Acoustic Pop )
www.drmojo.de</t>
        </is>
      </nc>
    </rcc>
    <rcc rId="0" sId="1">
      <nc r="N372" t="inlineStr">
        <is>
          <t>Dr. Mojo (Oldies, Blues, Folk, Gospel, Acoustic Pop )
www.drmojo.de</t>
        </is>
      </nc>
    </rcc>
    <rcc rId="0" sId="1">
      <nc r="N373" t="inlineStr">
        <is>
          <t>Dr. Mojo (Oldies, Blues, Folk, Gospel, Acoustic Pop )
www.drmojo.de</t>
        </is>
      </nc>
    </rcc>
    <rcc rId="0" sId="1">
      <nc r="N374" t="inlineStr">
        <is>
          <t>Dr. Mojo (Oldies, Blues, Folk, Gospel, Acoustic Pop )
www.drmojo.de</t>
        </is>
      </nc>
    </rcc>
    <rcc rId="0" sId="1">
      <nc r="N2012" t="inlineStr">
        <is>
          <t>Dr. Mojo (Oldies, Blues, Folk, Gospel, Acoustic Pop )
www.drmojo.de</t>
        </is>
      </nc>
    </rcc>
    <rcc rId="0" sId="1">
      <nc r="N375" t="inlineStr">
        <is>
          <t>Dr. Mojo (Oldies, Blues, Folk, Gospel, Acoustic Pop )
www.drmojo.de</t>
        </is>
      </nc>
    </rcc>
    <rcc rId="0" sId="1">
      <nc r="N376" t="inlineStr">
        <is>
          <t>Dr. Mojo (Oldies, Blues, Folk, Gospel, Acoustic Pop )
www.drmojo.de</t>
        </is>
      </nc>
    </rcc>
    <rcc rId="0" sId="1">
      <nc r="N377" t="inlineStr">
        <is>
          <t>Dr. Mojo (Oldies, Blues, Folk, Gospel, Acoustic Pop )
www.drmojo.de</t>
        </is>
      </nc>
    </rcc>
    <rcc rId="0" sId="1">
      <nc r="N378" t="inlineStr">
        <is>
          <t>Dr. Mojo (Oldies, Blues, Folk, Gospel, Acoustic Pop )
www.drmojo.de</t>
        </is>
      </nc>
    </rcc>
    <rcc rId="0" sId="1">
      <nc r="N379" t="inlineStr">
        <is>
          <t>Dr. Mojo (Oldies, Blues, Folk, Gospel, Acoustic Pop )
www.drmojo.de</t>
        </is>
      </nc>
    </rcc>
    <rcc rId="0" sId="1">
      <nc r="N380" t="inlineStr">
        <is>
          <t>Dr. Mojo (Oldies, Blues, Folk, Gospel, Acoustic Pop )
www.drmojo.de</t>
        </is>
      </nc>
    </rcc>
    <rcc rId="0" sId="1">
      <nc r="N2013" t="inlineStr">
        <is>
          <t>Dr. Mojo (Oldies, Blues, Folk, Gospel, Acoustic Pop )
www.drmojo.de</t>
        </is>
      </nc>
    </rcc>
    <rcc rId="0" sId="1">
      <nc r="N381" t="inlineStr">
        <is>
          <t>Dr. Mojo (Oldies, Blues, Folk, Gospel, Acoustic Pop )
www.drmojo.de</t>
        </is>
      </nc>
    </rcc>
    <rcc rId="0" sId="1">
      <nc r="N382" t="inlineStr">
        <is>
          <t>Dr. Mojo (Oldies, Blues, Folk, Gospel, Acoustic Pop )
www.drmojo.de</t>
        </is>
      </nc>
    </rcc>
    <rcc rId="0" sId="1">
      <nc r="N383" t="inlineStr">
        <is>
          <t>Dr. Mojo (Oldies, Blues, Folk, Gospel, Acoustic Pop )
www.drmojo.de</t>
        </is>
      </nc>
    </rcc>
    <rcc rId="0" sId="1">
      <nc r="N2014" t="inlineStr">
        <is>
          <t>Dr. Mojo (Oldies, Blues, Folk, Gospel, Acoustic Pop )
www.drmojo.de</t>
        </is>
      </nc>
    </rcc>
    <rcc rId="0" sId="1">
      <nc r="N2015" t="inlineStr">
        <is>
          <t>Dr. Mojo (Oldies, Blues, Folk, Gospel, Acoustic Pop )
www.drmojo.de</t>
        </is>
      </nc>
    </rcc>
    <rcc rId="0" sId="1">
      <nc r="N384" t="inlineStr">
        <is>
          <t>Dr. Mojo (Oldies, Blues, Folk, Gospel, Acoustic Pop )
www.drmojo.de</t>
        </is>
      </nc>
    </rcc>
    <rcc rId="0" sId="1">
      <nc r="N385" t="inlineStr">
        <is>
          <t>Dr. Mojo (Oldies, Blues, Folk, Gospel, Acoustic Pop )
www.drmojo.de</t>
        </is>
      </nc>
    </rcc>
    <rcc rId="0" sId="1">
      <nc r="N386" t="inlineStr">
        <is>
          <t>Dr. Mojo (Oldies, Blues, Folk, Gospel, Acoustic Pop )
www.drmojo.de</t>
        </is>
      </nc>
    </rcc>
    <rcc rId="0" sId="1">
      <nc r="N387" t="inlineStr">
        <is>
          <t>Dr. Mojo (Oldies, Blues, Folk, Gospel, Acoustic Pop )
www.drmojo.de</t>
        </is>
      </nc>
    </rcc>
    <rcc rId="0" sId="1">
      <nc r="N2016" t="inlineStr">
        <is>
          <t>Dr. Mojo (Oldies, Blues, Folk, Gospel, Acoustic Pop )
www.drmojo.de</t>
        </is>
      </nc>
    </rcc>
    <rcc rId="0" sId="1">
      <nc r="N388" t="inlineStr">
        <is>
          <t>Dr. Mojo (Oldies, Blues, Folk, Gospel, Acoustic Pop )
www.drmojo.de</t>
        </is>
      </nc>
    </rcc>
    <rcc rId="0" sId="1">
      <nc r="N2017" t="inlineStr">
        <is>
          <t>Dr. Mojo (Oldies, Blues, Folk, Gospel, Acoustic Pop )
www.drmojo.de</t>
        </is>
      </nc>
    </rcc>
    <rcc rId="0" sId="1">
      <nc r="N2018" t="inlineStr">
        <is>
          <t>Dr. Mojo (Oldies, Blues, Folk, Gospel, Acoustic Pop )
www.drmojo.de</t>
        </is>
      </nc>
    </rcc>
    <rcc rId="0" sId="1">
      <nc r="N389" t="inlineStr">
        <is>
          <t>Dr. Mojo (Oldies, Blues, Folk, Gospel, Acoustic Pop )
www.drmojo.de</t>
        </is>
      </nc>
    </rcc>
    <rcc rId="0" sId="1">
      <nc r="N2019" t="inlineStr">
        <is>
          <t>Dr. Mojo (Oldies, Blues, Folk, Gospel, Acoustic Pop )
www.drmojo.de</t>
        </is>
      </nc>
    </rcc>
    <rcc rId="0" sId="1">
      <nc r="N390" t="inlineStr">
        <is>
          <t>Dr. Mojo (Oldies, Blues, Folk, Gospel, Acoustic Pop )
www.drmojo.de</t>
        </is>
      </nc>
    </rcc>
    <rcc rId="0" sId="1">
      <nc r="N391" t="inlineStr">
        <is>
          <t>Dr. Mojo (Oldies, Blues, Folk, Gospel, Acoustic Pop )
www.drmojo.de</t>
        </is>
      </nc>
    </rcc>
    <rcc rId="0" sId="1">
      <nc r="N392" t="inlineStr">
        <is>
          <t>Dr. Mojo (Oldies, Blues, Folk, Gospel, Acoustic Pop )
www.drmojo.de</t>
        </is>
      </nc>
    </rcc>
    <rcc rId="0" sId="1">
      <nc r="N393" t="inlineStr">
        <is>
          <t>Dr. Mojo (Oldies, Blues, Folk, Gospel, Acoustic Pop )
www.drmojo.de</t>
        </is>
      </nc>
    </rcc>
    <rcc rId="0" sId="1">
      <nc r="N394" t="inlineStr">
        <is>
          <t>Dr. Mojo (Oldies, Blues, Folk, Gospel, Acoustic Pop )
www.drmojo.de</t>
        </is>
      </nc>
    </rcc>
    <rcc rId="0" sId="1">
      <nc r="N395" t="inlineStr">
        <is>
          <t>Dr. Mojo (Oldies, Blues, Folk, Gospel, Acoustic Pop )
www.drmojo.de</t>
        </is>
      </nc>
    </rcc>
    <rcc rId="0" sId="1">
      <nc r="N396" t="inlineStr">
        <is>
          <t>Dr. Mojo (Oldies, Blues, Folk, Gospel, Acoustic Pop )
www.drmojo.de</t>
        </is>
      </nc>
    </rcc>
    <rcc rId="0" sId="1">
      <nc r="N397" t="inlineStr">
        <is>
          <t>Dr. Mojo (Oldies, Blues, Folk, Gospel, Acoustic Pop )
www.drmojo.de</t>
        </is>
      </nc>
    </rcc>
    <rcc rId="0" sId="1">
      <nc r="N2020" t="inlineStr">
        <is>
          <t>Dr. Mojo (Oldies, Blues, Folk, Gospel, Acoustic Pop )
www.drmojo.de</t>
        </is>
      </nc>
    </rcc>
    <rcc rId="0" sId="1">
      <nc r="N2021" t="inlineStr">
        <is>
          <t>Dr. Mojo (Oldies, Blues, Folk, Gospel, Acoustic Pop )
www.drmojo.de</t>
        </is>
      </nc>
    </rcc>
    <rcc rId="0" sId="1">
      <nc r="N398" t="inlineStr">
        <is>
          <t>Dr. Mojo (Oldies, Blues, Folk, Gospel, Acoustic Pop )
www.drmojo.de</t>
        </is>
      </nc>
    </rcc>
    <rcc rId="0" sId="1">
      <nc r="N399" t="inlineStr">
        <is>
          <t>Dr. Mojo (Oldies, Blues, Folk, Gospel, Acoustic Pop )
www.drmojo.de</t>
        </is>
      </nc>
    </rcc>
    <rcc rId="0" sId="1">
      <nc r="N400" t="inlineStr">
        <is>
          <t>Dr. Mojo (Oldies, Blues, Folk, Gospel, Acoustic Pop )
www.drmojo.de</t>
        </is>
      </nc>
    </rcc>
    <rcc rId="0" sId="1">
      <nc r="N401" t="inlineStr">
        <is>
          <t>Dr. Mojo (Oldies, Blues, Folk, Gospel, Acoustic Pop )
www.drmojo.de</t>
        </is>
      </nc>
    </rcc>
    <rcc rId="0" sId="1">
      <nc r="N2022" t="inlineStr">
        <is>
          <t>Dr. Mojo (Oldies, Blues, Folk, Gospel, Acoustic Pop )
www.drmojo.de</t>
        </is>
      </nc>
    </rcc>
    <rcc rId="0" sId="1">
      <nc r="N2023" t="inlineStr">
        <is>
          <t>Dr. Mojo (Oldies, Blues, Folk, Gospel, Acoustic Pop )
www.drmojo.de</t>
        </is>
      </nc>
    </rcc>
    <rcc rId="0" sId="1">
      <nc r="N402" t="inlineStr">
        <is>
          <t>Dream Catcher (Raggle Taggle Folk )
www.magnetic-music.com</t>
        </is>
      </nc>
    </rcc>
    <rcc rId="0" sId="1">
      <nc r="N403" t="inlineStr">
        <is>
          <t>Dream Catcher (Raggle Taggle Folk )
www.magnetic-music.com</t>
        </is>
      </nc>
    </rcc>
    <rcc rId="0" sId="1">
      <nc r="N404" t="inlineStr">
        <is>
          <t>Dream Catcher (Raggle Taggle Folk )
www.magnetic-music.com</t>
        </is>
      </nc>
    </rcc>
    <rcc rId="0" sId="1">
      <nc r="N1940" t="inlineStr">
        <is>
          <t xml:space="preserve">Dream Catcher (www.magnetic-music.com)
</t>
        </is>
      </nc>
    </rcc>
    <rcc rId="0" sId="1">
      <nc r="N405" t="inlineStr">
        <is>
          <t>Dream Catcher (Raggle Taggle Folk )
www.magnetic-music.com</t>
        </is>
      </nc>
    </rcc>
    <rcc rId="0" sId="1">
      <nc r="N406" t="inlineStr">
        <is>
          <t>Dream Catcher (Raggle Taggle Folk )
www.magnetic-music.com</t>
        </is>
      </nc>
    </rcc>
    <rcc rId="0" sId="1">
      <nc r="N407" t="inlineStr">
        <is>
          <t>Drums United (Drums of the World )
www.drumsunited.com</t>
        </is>
      </nc>
    </rcc>
    <rcc rId="0" sId="1">
      <nc r="N1941" t="inlineStr">
        <is>
          <t xml:space="preserve">Drums United (www.magnetic-music.com)
</t>
        </is>
      </nc>
    </rcc>
    <rcc rId="0" sId="1">
      <nc r="N1627" t="inlineStr">
        <is>
          <t>Dun Aengus (Irish Music Brick by Brick)
www.dunaengus.de</t>
        </is>
      </nc>
    </rcc>
    <rcc rId="0" sId="1">
      <nc r="N408" t="inlineStr">
        <is>
          <t>Duo Balance (Folk &amp; Chansons)
www.duo-balance.de</t>
        </is>
      </nc>
    </rcc>
    <rcc rId="0" sId="1">
      <nc r="N409" t="inlineStr">
        <is>
          <t>Duo Balance (Folk &amp; Chansons)
www.duo-balance.de</t>
        </is>
      </nc>
    </rcc>
    <rcc rId="0" sId="1">
      <nc r="N410" t="inlineStr">
        <is>
          <t xml:space="preserve">Duo Balance und Dirko Juchem (Folk &amp; Chansons)
</t>
        </is>
      </nc>
    </rcc>
    <rcc rId="0" sId="1">
      <nc r="N411" t="inlineStr">
        <is>
          <t>Duo Hand und Fuß (Kirchenorgel &amp; Violine )
www.duohandundfuss.de</t>
        </is>
      </nc>
    </rcc>
    <rcc rId="0" sId="1">
      <nc r="N412" t="inlineStr">
        <is>
          <t>Duo Lautensang (Historical Crossover, Folk )
www.lautensang.de/</t>
        </is>
      </nc>
    </rcc>
    <rcc rId="0" sId="1">
      <nc r="N413" t="inlineStr">
        <is>
          <t>Eclecta  (Eclectic Performance Pop)
eclecta.ch</t>
        </is>
      </nc>
    </rcc>
    <rcc rId="0" sId="1">
      <nc r="N414" t="inlineStr">
        <is>
          <t>Eclecta  (Eclectic Performance Pop)
eclecta.ch</t>
        </is>
      </nc>
    </rcc>
    <rcc rId="0" sId="1">
      <nc r="N415" t="inlineStr">
        <is>
          <t>Eclecta  (Eclectic Performance Pop)
eclecta.ch</t>
        </is>
      </nc>
    </rcc>
    <rcc rId="0" sId="1">
      <nc r="N416" t="inlineStr">
        <is>
          <t>Egschiglen (Zeitgenössische mongolische Musik)
www.egschiglen.de</t>
        </is>
      </nc>
    </rcc>
    <rcc rId="0" sId="1">
      <nc r="N417" t="inlineStr">
        <is>
          <t>Egschiglen (Zeitgenössische mongolische Musik)
www.egschiglen.de</t>
        </is>
      </nc>
    </rcc>
    <rcc rId="0" sId="1">
      <nc r="N2106" t="inlineStr">
        <is>
          <t>Eisbrenner &amp; Band (Songpoet)
www.eisbrenner.de</t>
        </is>
      </nc>
    </rcc>
    <rcc rId="0" sId="1">
      <nc r="N418" t="inlineStr">
        <is>
          <t>Eleanor McEvoy  (Irish Singer/Songwriter)
eleanormcevoy.com</t>
        </is>
      </nc>
    </rcc>
    <rcc rId="0" sId="1">
      <nc r="N419" t="inlineStr">
        <is>
          <t>Eleanor McEvoy  (Irish Singer/Songwriter)
eleanormcevoy.com</t>
        </is>
      </nc>
    </rcc>
    <rcc rId="0" sId="1">
      <nc r="N420" t="inlineStr">
        <is>
          <t>Eleanor McEvoy  (Irish Singer/Songwriter)
eleanormcevoy.com</t>
        </is>
      </nc>
    </rcc>
    <rcc rId="0" sId="1">
      <nc r="N421" t="inlineStr">
        <is>
          <t>Eleanor McEvoy  (Irish Singer/Songwriter)
eleanormcevoy.com</t>
        </is>
      </nc>
    </rcc>
    <rcc rId="0" sId="1">
      <nc r="N422" t="inlineStr">
        <is>
          <t>Eleanor McEvoy  (Irish Singer/Songwriter)
eleanormcevoy.com</t>
        </is>
      </nc>
    </rcc>
    <rcc rId="0" sId="1">
      <nc r="N423" t="inlineStr">
        <is>
          <t>Eleanor McEvoy  (Irish Singer/Songwriter)
eleanormcevoy.com</t>
        </is>
      </nc>
    </rcc>
    <rcc rId="0" sId="1">
      <nc r="N424" t="inlineStr">
        <is>
          <t>Eleanor McEvoy  (Irish Singer/Songwriter)
eleanormcevoy.com</t>
        </is>
      </nc>
    </rcc>
    <rcc rId="0" sId="1">
      <nc r="N425" t="inlineStr">
        <is>
          <t>Eleanor McEvoy  (Irish Singer/Songwriter)
eleanormcevoy.com</t>
        </is>
      </nc>
    </rcc>
    <rcc rId="0" sId="1">
      <nc r="N426" t="inlineStr">
        <is>
          <t>Eleanor McEvoy  (Irish Singer/Songwriter)
eleanormcevoy.com</t>
        </is>
      </nc>
    </rcc>
    <rcc rId="0" sId="1">
      <nc r="N427" t="inlineStr">
        <is>
          <t>Eleanor McEvoy  (Irish Singer/Songwriter)
eleanormcevoy.com</t>
        </is>
      </nc>
    </rcc>
    <rcc rId="0" sId="1">
      <nc r="N428" t="inlineStr">
        <is>
          <t>Eleanor McEvoy  (Irish Singer/Songwriter)
eleanormcevoy.com</t>
        </is>
      </nc>
    </rcc>
    <rcc rId="0" sId="1">
      <nc r="N429" t="inlineStr">
        <is>
          <t>Eleanor McEvoy  (Irish Singer/Songwriter)
eleanormcevoy.com</t>
        </is>
      </nc>
    </rcc>
    <rcc rId="0" sId="1">
      <nc r="N430" t="inlineStr">
        <is>
          <t>Eleanor McEvoy  (Irish Singer/Songwriter)
eleanormcevoy.com</t>
        </is>
      </nc>
    </rcc>
    <rcc rId="0" sId="1">
      <nc r="N1877" t="inlineStr">
        <is>
          <t>Em Huisken (Musikalische Lesung )
www.emhuisken.de</t>
        </is>
      </nc>
    </rcc>
    <rcc rId="0" sId="1">
      <nc r="N1878" t="inlineStr">
        <is>
          <t>Em Huisken (Musikalische Lesung )
www.emhuisken.de</t>
        </is>
      </nc>
    </rcc>
    <rcc rId="0" sId="1">
      <nc r="N1879" t="inlineStr">
        <is>
          <t>Em Huisken (Musikalische Lesung )
www.emhuisken.de</t>
        </is>
      </nc>
    </rcc>
    <rcc rId="0" sId="1">
      <nc r="N1880" t="inlineStr">
        <is>
          <t>Em Huisken (Salzküstengesang)
www.emhuisken.de</t>
        </is>
      </nc>
    </rcc>
    <rcc rId="0" sId="1">
      <nc r="N1881" t="inlineStr">
        <is>
          <t>Em Huisken (Salzküstengesang)
www.emhuisken.de</t>
        </is>
      </nc>
    </rcc>
    <rcc rId="0" sId="1">
      <nc r="N1882" t="inlineStr">
        <is>
          <t>Em Huisken (Salzküstengesang)
www.emhuisken.de</t>
        </is>
      </nc>
    </rcc>
    <rcc rId="0" sId="1">
      <nc r="N1883" t="inlineStr">
        <is>
          <t>Em Huisken (Salzküstengesang)
www.emhuisken.de</t>
        </is>
      </nc>
    </rcc>
    <rcc rId="0" sId="1">
      <nc r="N1884" t="inlineStr">
        <is>
          <t>Em Huisken (Salzküstengesang)
www.emhuisken.de</t>
        </is>
      </nc>
    </rcc>
    <rcc rId="0" sId="1">
      <nc r="N1885" t="inlineStr">
        <is>
          <t>Em Huisken (Salzküstengesang)
www.emhuisken.de</t>
        </is>
      </nc>
    </rcc>
    <rcc rId="0" sId="1">
      <nc r="N1886" t="inlineStr">
        <is>
          <t>Em Huisken (Salzküstengesang)
www.emhuisken.de</t>
        </is>
      </nc>
    </rcc>
    <rcc rId="0" sId="1">
      <nc r="N1887" t="inlineStr">
        <is>
          <t>Em Huisken (Salzküstengesang)
www.emhuisken.de</t>
        </is>
      </nc>
    </rcc>
    <rcc rId="0" sId="1">
      <nc r="N1888" t="inlineStr">
        <is>
          <t>Em Huisken (Salzküstengesang)
www.emhuisken.de</t>
        </is>
      </nc>
    </rcc>
    <rcc rId="0" sId="1">
      <nc r="N1889" t="inlineStr">
        <is>
          <t>Em Huisken (Salzküstengesang)
www.emhuisken.de</t>
        </is>
      </nc>
    </rcc>
    <rcc rId="0" sId="1">
      <nc r="N1890" t="inlineStr">
        <is>
          <t>Em Huisken‘s jank frison (Friesisch-keltische Klänge)
www.jank-frison.de</t>
        </is>
      </nc>
    </rcc>
    <rcc rId="0" sId="1">
      <nc r="N1891" t="inlineStr">
        <is>
          <t>Em Huisken's jank frison (Friesisch-keltische Klänge)
www.jank-frison.de</t>
        </is>
      </nc>
    </rcc>
    <rcc rId="0" sId="1">
      <nc r="N431" t="inlineStr">
        <is>
          <t>Emerald (Irish &amp; American Folk )
www.emerald-music.de</t>
        </is>
      </nc>
    </rcc>
    <rcc rId="0" sId="1">
      <nc r="N1697" t="inlineStr">
        <is>
          <t>Emily Spiers (14. Bonner Irish Folk Festival)
www.bonner-irish-folk-festival.de</t>
        </is>
      </nc>
    </rcc>
    <rcc rId="0" sId="1">
      <nc r="N1842" t="inlineStr">
        <is>
          <t>Enkhjargal Dandarvaanchig  ()
www.musiccontact.com</t>
        </is>
      </nc>
    </rcc>
    <rcc rId="0" sId="1">
      <nc r="N1843" t="inlineStr">
        <is>
          <t>Enkhjargal Dandarvaanchig  ()
www.musiccontact.com</t>
        </is>
      </nc>
    </rcc>
    <rcc rId="0" sId="1">
      <nc r="N1844" t="inlineStr">
        <is>
          <t>Enkhjargal Dandarvaanchig  ()
www.musiccontact.com</t>
        </is>
      </nc>
    </rcc>
    <rcc rId="0" sId="1">
      <nc r="N1845" t="inlineStr">
        <is>
          <t>Enkhjargal Dandarvaanchig  ()
www.musiccontact.com</t>
        </is>
      </nc>
    </rcc>
    <rcc rId="0" sId="1">
      <nc r="N1846" t="inlineStr">
        <is>
          <t>Enkhjargal Dandarvaanchig  ()
www.musiccontact.com</t>
        </is>
      </nc>
    </rcc>
    <rcc rId="0" sId="1">
      <nc r="N432" t="inlineStr">
        <is>
          <t>Ensemble mendels töchter ()
www.mendelstoechter.de</t>
        </is>
      </nc>
    </rcc>
    <rcc rId="0" sId="1">
      <nc r="N433" t="inlineStr">
        <is>
          <t>Érica Zíngano ()
ericazingano.com/</t>
        </is>
      </nc>
    </rcc>
    <rcc rId="0" sId="1">
      <nc r="N434" t="inlineStr">
        <is>
          <t>Exprompt  (Virtuose Klangkunst aus Russland)
maeker-tours.de</t>
        </is>
      </nc>
    </rcc>
    <rcc rId="0" sId="1">
      <nc r="N435" t="inlineStr">
        <is>
          <t>Exprompt  (Virtuose Klangkunst aus Russland)
maeker-tours.de</t>
        </is>
      </nc>
    </rcc>
    <rcc rId="0" sId="1">
      <nc r="N436" t="inlineStr">
        <is>
          <t>Exprompt  (Virtuose Klangkunst aus Russland)
maeker-tours.de</t>
        </is>
      </nc>
    </rcc>
    <rcc rId="0" sId="1">
      <nc r="N437" t="inlineStr">
        <is>
          <t>Exprompt  (Virtuose Klangkunst aus Russland)
maeker-tours.de</t>
        </is>
      </nc>
    </rcc>
    <rcc rId="0" sId="1">
      <nc r="N438" t="inlineStr">
        <is>
          <t>Fabrizio Consoli (Italienische Songs zwischen Pop, Latin, Jazz, Tango und World Sounds)
http://www.musiccontact.com/display_artist.php?artist=con</t>
        </is>
      </nc>
    </rcc>
    <rcc rId="0" sId="1">
      <nc r="N439" t="inlineStr">
        <is>
          <t>Fabrizio Consoli (Italienische Songs zwischen Pop, Latin, Jazz, Tango und World Sounds)
http://www.musiccontact.com/display_artist.php?artist=con</t>
        </is>
      </nc>
    </rcc>
    <rcc rId="0" sId="1">
      <nc r="N440" t="inlineStr">
        <is>
          <t>Fabrizio Consoli (Italienische Songs zwischen Pop, Latin, Jazz, Tango und World Sounds)
http://www.musiccontact.com/display_artist.php?artist=con</t>
        </is>
      </nc>
    </rcc>
    <rcc rId="0" sId="1">
      <nc r="N441" t="inlineStr">
        <is>
          <t>Fabrizio Consoli (Italienische Songs zwischen Pop, Latin, Jazz, Tango und World Sounds)
http://www.musiccontact.com/display_artist.php?artist=con</t>
        </is>
      </nc>
    </rcc>
    <rcc rId="0" sId="1">
      <nc r="N442" t="inlineStr">
        <is>
          <t>FALK - Liedermacher &amp; Musikkabarettist (Liedermacher )
www.liedermacherfalk.de</t>
        </is>
      </nc>
    </rcc>
    <rcc rId="0" sId="1">
      <nc r="N443" t="inlineStr">
        <is>
          <t>FALK - Liedermacher &amp; Musikkabarettist (Liedermacher )
www.liedermacherfalk.de</t>
        </is>
      </nc>
    </rcc>
    <rcc rId="0" sId="1">
      <nc r="N444" t="inlineStr">
        <is>
          <t>FALK - Liedermacher &amp; Musikkabarettist (Liedermacher )
www.liedermacherfalk.de</t>
        </is>
      </nc>
    </rcc>
    <rcc rId="0" sId="1">
      <nc r="N445" t="inlineStr">
        <is>
          <t>FALK - Liedermacher &amp; Musikkabarettist (Liedermacher )
www.liedermacherfalk.de</t>
        </is>
      </nc>
    </rcc>
    <rcc rId="0" sId="1">
      <nc r="N446" t="inlineStr">
        <is>
          <t>FALK - Liedermacher &amp; Musikkabarettist (Liedermacher )
www.liedermacherfalk.de</t>
        </is>
      </nc>
    </rcc>
    <rcc rId="0" sId="1">
      <nc r="N447" t="inlineStr">
        <is>
          <t>FALK - Liedermacher &amp; Musikkabarettist (Liedermacher )
www.liedermacherfalk.de</t>
        </is>
      </nc>
    </rcc>
    <rcc rId="0" sId="1">
      <nc r="N448" t="inlineStr">
        <is>
          <t>FALK - Liedermacher &amp; Musikkabarettist (Liedermacher )
www.liedermacherfalk.de</t>
        </is>
      </nc>
    </rcc>
    <rcc rId="0" sId="1">
      <nc r="N449" t="inlineStr">
        <is>
          <t>FALK - Liedermacher &amp; Musikkabarettist (Liedermacher )
www.liedermacherfalk.de</t>
        </is>
      </nc>
    </rcc>
    <rcc rId="0" sId="1">
      <nc r="N450" t="inlineStr">
        <is>
          <t>FALK - Liedermacher &amp; Musikkabarettist (Liedermacher )
www.liedermacherfalk.de</t>
        </is>
      </nc>
    </rcc>
    <rcc rId="0" sId="1">
      <nc r="N451" t="inlineStr">
        <is>
          <t>FALK - Liedermacher &amp; Musikkabarettist (Liedermacher )
www.liedermacherfalk.de</t>
        </is>
      </nc>
    </rcc>
    <rcc rId="0" sId="1">
      <nc r="N452" t="inlineStr">
        <is>
          <t>FALK - Liedermacher &amp; Musikkabarettist (Liedermacher )
www.liedermacherfalk.de</t>
        </is>
      </nc>
    </rcc>
    <rcc rId="0" sId="1">
      <nc r="N453" t="inlineStr">
        <is>
          <t>FALK - Liedermacher &amp; Musikkabarettist (Liedermacher )
www.liedermacherfalk.de</t>
        </is>
      </nc>
    </rcc>
    <rcc rId="0" sId="1">
      <nc r="N454" t="inlineStr">
        <is>
          <t>FAUSTUS  (New English Folk )
www.faustusband.co.uk  www.concert-connections.com</t>
        </is>
      </nc>
    </rcc>
    <rcc rId="0" sId="1">
      <nc r="N455" t="inlineStr">
        <is>
          <t>FAUSTUS  (New English Folk )
www.faustusband.co.uk  www.concert-connections.com</t>
        </is>
      </nc>
    </rcc>
    <rcc rId="0" sId="1">
      <nc r="N456" t="inlineStr">
        <is>
          <t>FAUSTUS  (New English Folk )
www.faustusband.co.uk  www.concert-connections.com</t>
        </is>
      </nc>
    </rcc>
    <rcc rId="0" sId="1">
      <nc r="N457" t="inlineStr">
        <is>
          <t>FAUSTUS  (New English Folk )
www.faustusband.co.uk www.irishcolkclubmunich.com / www.concert-connections.com</t>
        </is>
      </nc>
    </rcc>
    <rcc rId="0" sId="1">
      <nc r="N458" t="inlineStr">
        <is>
          <t>FAUSTUS  (New English Folk )
www.faustusband.co.uk  www.concert-connections.com</t>
        </is>
      </nc>
    </rcc>
    <rcc rId="0" sId="1">
      <nc r="N460" t="inlineStr">
        <is>
          <t>Faustus  (Death and Other Animals Outstanding English Folk)
www.kreuz.com</t>
        </is>
      </nc>
    </rcc>
    <rcc rId="0" sId="1">
      <nc r="N459" t="inlineStr">
        <is>
          <t>FAUSTUS  (New English Folk )
www.faustusband.co.uk  www.concert-connections.com</t>
        </is>
      </nc>
    </rcc>
    <rcc rId="0" sId="1">
      <nc r="N461" t="inlineStr">
        <is>
          <t>FAUSTUS  (New English Folk )
www.faustusband.co.uk  www.concert-connections.com</t>
        </is>
      </nc>
    </rcc>
    <rcc rId="0" sId="1">
      <nc r="N462" t="inlineStr">
        <is>
          <t>Fee Badenius (Move APP)
www.kreuz.com</t>
        </is>
      </nc>
    </rcc>
    <rcc rId="0" sId="1">
      <nc r="N463" t="inlineStr">
        <is>
          <t>Felix Meyer &amp; Band  (Liedermacher)
felixmeyer.eu</t>
        </is>
      </nc>
    </rcc>
    <rcc rId="0" sId="1">
      <nc r="N464" t="inlineStr">
        <is>
          <t>Feschtagsmusik ()
www.zumnix.de</t>
        </is>
      </nc>
    </rcc>
    <rcc rId="0" sId="1">
      <nc r="N465" t="inlineStr">
        <is>
          <t>Fiddler`s Green ( "Acoustic Pub Crawl 2017")
www.kreuz.com</t>
        </is>
      </nc>
    </rcc>
    <rcc rId="0" sId="1">
      <nc r="N466" t="inlineStr">
        <is>
          <t>Fintan Vallely, Gerry O‘Connor &amp; Tiarnan Ó Duinnchín  (Compánach – Eine Reise durch die traditionelle irische Musik 1688-2016 )
imusic.ie/biography</t>
        </is>
      </nc>
    </rcc>
    <rcc rId="0" sId="1">
      <nc r="N1582" t="inlineStr">
        <is>
          <t>Flamenco entre Amigos (Moderner Flamenco)
www.zehntscheuer-ravensburg.de</t>
        </is>
      </nc>
    </rcc>
    <rcc rId="0" sId="1">
      <nc r="N1942" t="inlineStr">
        <is>
          <t xml:space="preserve">Fleadh (www.magnetic-music.com)
</t>
        </is>
      </nc>
    </rcc>
    <rcc rId="0" sId="1">
      <nc r="N467" t="inlineStr">
        <is>
          <t>Fleadh (Irish music flying high )
www.magnetic-music.com</t>
        </is>
      </nc>
    </rcc>
    <rcc rId="0" sId="1">
      <nc r="N468" t="inlineStr">
        <is>
          <t>Fleadh (Irish music flying high )
www.magnetic-music.com</t>
        </is>
      </nc>
    </rcc>
    <rcc rId="0" sId="1">
      <nc r="N469" t="inlineStr">
        <is>
          <t>Fleadh (Irish music flying high )
www.magnetic-music.com</t>
        </is>
      </nc>
    </rcc>
    <rcc rId="0" sId="1">
      <nc r="N470" t="inlineStr">
        <is>
          <t>Fleadh (Irish music flying high )
www.magnetic-music.com</t>
        </is>
      </nc>
    </rcc>
    <rcc rId="0" sId="1">
      <nc r="N471" t="inlineStr">
        <is>
          <t>Fleadh (Irish music flying high )
www.magnetic-music.com</t>
        </is>
      </nc>
    </rcc>
    <rcc rId="0" sId="1">
      <nc r="N1943" t="inlineStr">
        <is>
          <t xml:space="preserve">Fleadh (www.magnetic-music.com)
</t>
        </is>
      </nc>
    </rcc>
    <rcc rId="0" sId="1">
      <nc r="N1944" t="inlineStr">
        <is>
          <t xml:space="preserve">Fleadh (www.magnetic-music.com)
</t>
        </is>
      </nc>
    </rcc>
    <rcc rId="0" sId="1">
      <nc r="N472" t="inlineStr">
        <is>
          <t>Fleadh (Irish music flying high )
www.magnetic-music.com</t>
        </is>
      </nc>
    </rcc>
    <rcc rId="0" sId="1">
      <nc r="N473" t="inlineStr">
        <is>
          <t>FLO (Weltmusik aus Neapel)
www.flo-official.com</t>
        </is>
      </nc>
    </rcc>
    <rcc rId="0" sId="1">
      <nc r="N1592" t="inlineStr">
        <is>
          <t>FLO (Eine große Stimme aus Neapel)
www.flo-official.com</t>
        </is>
      </nc>
    </rcc>
    <rcc rId="0" sId="1">
      <nc r="N474" t="inlineStr">
        <is>
          <t>Folk-Ball ()
www.folk-ball.de</t>
        </is>
      </nc>
    </rcc>
    <rcc rId="0" sId="1">
      <nc r="N475" t="inlineStr">
        <is>
          <t>FolkTrain (Irish Folk &amp; more )
www.folktrain.net</t>
        </is>
      </nc>
    </rcc>
    <rcc rId="0" sId="1">
      <nc r="N476" t="inlineStr">
        <is>
          <t>FolkTrain (Irish Folk &amp; more )
www.folktrain.net</t>
        </is>
      </nc>
    </rcc>
    <rcc rId="0" sId="1">
      <nc r="N477" t="inlineStr">
        <is>
          <t>FolkTrain (Irish Folk &amp; more )
www.folktrain.net</t>
        </is>
      </nc>
    </rcc>
    <rcc rId="0" sId="1">
      <nc r="N478" t="inlineStr">
        <is>
          <t>FolkTrain (Irish Folk &amp; more )
www.folktrain.net</t>
        </is>
      </nc>
    </rcc>
    <rcc rId="0" sId="1">
      <nc r="N479" t="inlineStr">
        <is>
          <t>Four Fiddlers (World Wide Fiddle)
www.four-fiddlers.de</t>
        </is>
      </nc>
    </rcc>
    <rcc rId="0" sId="1">
      <nc r="N480" t="inlineStr">
        <is>
          <t>Four Fiddlers (World Wide Fiddle)
www.four-fiddlers.de</t>
        </is>
      </nc>
    </rcc>
    <rcc rId="0" sId="1">
      <nc r="N481" t="inlineStr">
        <is>
          <t>Four Fiddlers (World Wide Fiddle)
www.four-fiddlers.de</t>
        </is>
      </nc>
    </rcc>
    <rcc rId="0" sId="1">
      <nc r="N482" t="inlineStr">
        <is>
          <t>Four Fiddlers (World Wide Fiddle)
www.four-fiddlers.de</t>
        </is>
      </nc>
    </rcc>
    <rcc rId="0" sId="1">
      <nc r="N483" t="inlineStr">
        <is>
          <t>Fragile Matt (Traditional Jigs &amp; Reels &amp; Songs from Ireland)
www.fragile-matt.de</t>
        </is>
      </nc>
    </rcc>
    <rcc rId="0" sId="1">
      <nc r="N484" t="inlineStr">
        <is>
          <t xml:space="preserve">Franziska Wanninger (AHOlbe)
</t>
        </is>
      </nc>
    </rcc>
    <rcc rId="0" sId="1">
      <nc r="N485" t="inlineStr">
        <is>
          <t xml:space="preserve">Franziska Wanninger (AHOlbe)
</t>
        </is>
      </nc>
    </rcc>
    <rcc rId="0" sId="1">
      <nc r="N486" t="inlineStr">
        <is>
          <t xml:space="preserve">Franziska Wanninger (AHOlbe)
</t>
        </is>
      </nc>
    </rcc>
    <rcc rId="0" sId="1">
      <nc r="N487" t="inlineStr">
        <is>
          <t xml:space="preserve">Franziska Wanninger (AHOlbe)
</t>
        </is>
      </nc>
    </rcc>
    <rcc rId="0" sId="1">
      <nc r="N488" t="inlineStr">
        <is>
          <t xml:space="preserve">Franziska Wanninger (AHOlbe)
</t>
        </is>
      </nc>
    </rcc>
    <rcc rId="0" sId="1">
      <nc r="N1698" t="inlineStr">
        <is>
          <t>Fricklesome Amsel (14. Bonner Irish Folk Festival)
www.bonner-irish-folk-festival.de</t>
        </is>
      </nc>
    </rcc>
    <rcc rId="0" sId="1">
      <nc r="N1847" t="inlineStr">
        <is>
          <t>Fünferl (Lieder Dramen Blasmusik)
www.kulturbuero.biz</t>
        </is>
      </nc>
    </rcc>
    <rcc rId="0" sId="1">
      <nc r="N489" t="inlineStr">
        <is>
          <t>Fünferl (Lieder, Dramen, Blasmusik )
www.kulturbuero.biz</t>
        </is>
      </nc>
    </rcc>
    <rcc rId="0" sId="1">
      <nc r="N1848" t="inlineStr">
        <is>
          <t>Fünferl (Lieder Dramen Blasmusik)
www.kulturbuero.biz</t>
        </is>
      </nc>
    </rcc>
    <rcc rId="0" sId="1">
      <nc r="N1849" t="inlineStr">
        <is>
          <t>Fünferl (Lieder Dramen Blasmusik)
www.kulturbuero.biz</t>
        </is>
      </nc>
    </rcc>
    <rcc rId="0" sId="1">
      <nc r="N1850" t="inlineStr">
        <is>
          <t>Fünferl (Lieder Dramen Blasmusik)
www.kulturbuero.biz</t>
        </is>
      </nc>
    </rcc>
    <rcc rId="0" sId="1">
      <nc r="N1851" t="inlineStr">
        <is>
          <t>Fünferl (Lieder Dramen Blasmusik)
www.kulturbuero.biz</t>
        </is>
      </nc>
    </rcc>
    <rcc rId="0" sId="1">
      <nc r="N1852" t="inlineStr">
        <is>
          <t>Fünferl (Lieder Dramen Blasmusik)
www.kulturbuero.biz</t>
        </is>
      </nc>
    </rcc>
    <rcc rId="0" sId="1">
      <nc r="N490" t="inlineStr">
        <is>
          <t>Fünferl (Lieder, Dramen, Blasmusik )
www.kulturbuero.biz</t>
        </is>
      </nc>
    </rcc>
    <rcc rId="0" sId="1">
      <nc r="N491" t="inlineStr">
        <is>
          <t>Fünferl (Lieder, Dramen, Blasmusik )
www.kulturbuero.biz</t>
        </is>
      </nc>
    </rcc>
    <rcc rId="0" sId="1">
      <nc r="N1853" t="inlineStr">
        <is>
          <t>Fünferl (Lieder Dramen Blasmusik)
www.kulturbuero.biz</t>
        </is>
      </nc>
    </rcc>
    <rcc rId="0" sId="1">
      <nc r="N1854" t="inlineStr">
        <is>
          <t>Fünferl (Lieder Dramen Blasmusik)
www.kulturbuero.biz</t>
        </is>
      </nc>
    </rcc>
    <rcc rId="0" sId="1">
      <nc r="N1855" t="inlineStr">
        <is>
          <t>Fünferl (Lieder Dramen Blasmusik)
www.kulturbuero.biz</t>
        </is>
      </nc>
    </rcc>
    <rcc rId="0" sId="1">
      <nc r="N492" t="inlineStr">
        <is>
          <t>Fünferl (Lieder, Dramen, Blasmusik )
www.kulturbuero.biz</t>
        </is>
      </nc>
    </rcc>
    <rcc rId="0" sId="1">
      <nc r="N1856" t="inlineStr">
        <is>
          <t>Fünferl (Lieder Dramen Blasmusik)
www.kulturbuero.biz</t>
        </is>
      </nc>
    </rcc>
    <rcc rId="0" sId="1">
      <nc r="N1857" t="inlineStr">
        <is>
          <t>Fünferl (Lieder Dramen Blasmusik)
www.kulturbuero.biz</t>
        </is>
      </nc>
    </rcc>
    <rcc rId="0" sId="1">
      <nc r="N1858" t="inlineStr">
        <is>
          <t>Fünferl (Lieder Dramen Blasmusik)
www.kulturbuero.biz</t>
        </is>
      </nc>
    </rcc>
    <rcc rId="0" sId="1">
      <nc r="N1859" t="inlineStr">
        <is>
          <t>Fünferl (Lieder Dramen Blasmusik)
www.kulturbuero.biz</t>
        </is>
      </nc>
    </rcc>
    <rcc rId="0" sId="1">
      <nc r="N493" t="inlineStr">
        <is>
          <t>Fürstenecker Akkordeonale ()
www.burg-fuersteneck.de</t>
        </is>
      </nc>
    </rcc>
    <rcc rId="0" sId="1">
      <nc r="N494" t="inlineStr">
        <is>
          <t>Gabby Young &amp; Other Animals (Circus Swing )
www.gabbyyoungandotheranimals.com</t>
        </is>
      </nc>
    </rcc>
    <rcc rId="0" sId="1">
      <nc r="N495" t="inlineStr">
        <is>
          <t>Gabby Young &amp; Other Animals (Circus Swing )
www.gabbyyoungandotheranimals.com</t>
        </is>
      </nc>
    </rcc>
    <rcc rId="0" sId="1">
      <nc r="N496" t="inlineStr">
        <is>
          <t>Gabriel Merlino &amp; Vanina Tagini (The Soul of Tango - direkt aus Buenos Aires)
http://www.musiccontact.com/display_artist.php?artist=mer</t>
        </is>
      </nc>
    </rcc>
    <rcc rId="0" sId="1">
      <nc r="N497" t="inlineStr">
        <is>
          <t>Gabriel Merlino &amp; Vanina Tagini (The Soul of Tango - direkt aus Buenos Aires)
http://www.musiccontact.com/display_artist.php?artist=mer</t>
        </is>
      </nc>
    </rcc>
    <rcc rId="0" sId="1">
      <nc r="N498" t="inlineStr">
        <is>
          <t>Gabriel Merlino &amp; Vanina Tagini (The Soul of Tango - direkt aus Buenos Aires)
http://www.musiccontact.com/display_artist.php?artist=mer</t>
        </is>
      </nc>
    </rcc>
    <rcc rId="0" sId="1">
      <nc r="N1860" t="inlineStr">
        <is>
          <t>Georg Clementi (Liedermacher)
www.kulturbuero.biz</t>
        </is>
      </nc>
    </rcc>
    <rcc rId="0" sId="1">
      <nc r="N499" t="inlineStr">
        <is>
          <t>Georg Clementi (Liedermacher )
www.kulturbuero.biz</t>
        </is>
      </nc>
    </rcc>
    <rcc rId="0" sId="1">
      <nc r="N1861" t="inlineStr">
        <is>
          <t>Georg Clementi (Liedermacher)
www.kulturbuero.biz</t>
        </is>
      </nc>
    </rcc>
    <rcc rId="0" sId="1">
      <nc r="N500" t="inlineStr">
        <is>
          <t>Georg Clementi (Liedermacher )
www.kulturbuero.biz</t>
        </is>
      </nc>
    </rcc>
    <rcc rId="0" sId="1">
      <nc r="N501" t="inlineStr">
        <is>
          <t>Georg Clementi (Liedermacher )
www.kulturbuero.biz</t>
        </is>
      </nc>
    </rcc>
    <rcc rId="0" sId="1">
      <nc r="N502" t="inlineStr">
        <is>
          <t>Georg Clementi (Liedermacher )
www.kulturbuero.biz</t>
        </is>
      </nc>
    </rcc>
    <rcc rId="0" sId="1">
      <nc r="N503" t="inlineStr">
        <is>
          <t>Georg Clementi (Liedermacher )
www.kulturbuero.biz</t>
        </is>
      </nc>
    </rcc>
    <rcc rId="0" sId="1">
      <nc r="N504" t="inlineStr">
        <is>
          <t>Georg Clementi (Liedermacher )
www.kulturbuero.biz</t>
        </is>
      </nc>
    </rcc>
    <rcc rId="0" sId="1">
      <nc r="N505" t="inlineStr">
        <is>
          <t>Georg Clementi (Liedermacher )
www.kulturbuero.biz</t>
        </is>
      </nc>
    </rcc>
    <rcc rId="0" sId="1">
      <nc r="N506" t="inlineStr">
        <is>
          <t>Georg Clementi (Liedermacher )
www.kulturbuero.biz</t>
        </is>
      </nc>
    </rcc>
    <rcc rId="0" sId="1">
      <nc r="N507" t="inlineStr">
        <is>
          <t>Georg Clementi (Liedermacher )
www.kulturbuero.biz</t>
        </is>
      </nc>
    </rcc>
    <rcc rId="0" sId="1">
      <nc r="N508" t="inlineStr">
        <is>
          <t>Georg Clementi (Liedermacher )
www.kulturbuero.biz</t>
        </is>
      </nc>
    </rcc>
    <rcc rId="0" sId="1">
      <nc r="N509" t="inlineStr">
        <is>
          <t>Georg Clementi (Liedermacher )
www.kulturbuero.biz</t>
        </is>
      </nc>
    </rcc>
    <rcc rId="0" sId="1">
      <nc r="N1862" t="inlineStr">
        <is>
          <t>Georg Clementi (Liedermacher)
www.kulturbuero.biz</t>
        </is>
      </nc>
    </rcc>
    <rcc rId="0" sId="1">
      <nc r="N1863" t="inlineStr">
        <is>
          <t>Georg Clementi (Liedermacher)
www.kulturbuero.biz</t>
        </is>
      </nc>
    </rcc>
    <rcc rId="0" sId="1">
      <nc r="N1864" t="inlineStr">
        <is>
          <t>Georg Clementi (Liedermacher)
www.kulturbuero.biz</t>
        </is>
      </nc>
    </rcc>
    <rcc rId="0" sId="1">
      <nc r="N1865" t="inlineStr">
        <is>
          <t>Georg Clementi (Liedermacher)
www.kulturbuero.biz</t>
        </is>
      </nc>
    </rcc>
    <rcc rId="0" sId="1">
      <nc r="N1866" t="inlineStr">
        <is>
          <t>Georg Clementi (Liedermacher)
www.kulturbuero.biz</t>
        </is>
      </nc>
    </rcc>
    <rcc rId="0" sId="1">
      <nc r="N510" t="inlineStr">
        <is>
          <t>Georg Clementi (Liedermacher )
www.kulturbuero.biz</t>
        </is>
      </nc>
    </rcc>
    <rcc rId="0" sId="1">
      <nc r="N1867" t="inlineStr">
        <is>
          <t>Georg Clementi (Liedermacher)
www.kulturbuero.biz</t>
        </is>
      </nc>
    </rcc>
    <rcc rId="0" sId="1">
      <nc r="N1868" t="inlineStr">
        <is>
          <t>Georg Clementi (Liedermacher)
www.kulturbuero.biz</t>
        </is>
      </nc>
    </rcc>
    <rcc rId="0" sId="1">
      <nc r="N1869" t="inlineStr">
        <is>
          <t>Georg Clementi (Liedermacher)
www.kulturbuero.biz</t>
        </is>
      </nc>
    </rcc>
    <rcc rId="0" sId="1">
      <nc r="N511" t="inlineStr">
        <is>
          <t>Gerhild Steinbruch ()
nazisundgoldmund.net/</t>
        </is>
      </nc>
    </rcc>
    <rcc rId="0" sId="1">
      <nc r="N512" t="inlineStr">
        <is>
          <t>Gerry O'Connor, Fintan Vallely, &amp; Tiarnan Ó'Duinnchinn ()
imusic.ie/biography</t>
        </is>
      </nc>
    </rcc>
    <rcc rId="0" sId="1">
      <nc r="N1824" t="inlineStr">
        <is>
          <t>Ghosttown Company (Folkrock/Americana)
www.ghoasttown-company.de</t>
        </is>
      </nc>
    </rcc>
    <rcc rId="0" sId="1">
      <nc r="N1825" t="inlineStr">
        <is>
          <t>Ghosttown Company (Folkrock/Americane)
www.ghoasttown-company.de</t>
        </is>
      </nc>
    </rcc>
    <rcc rId="0" sId="1">
      <nc r="N513" t="inlineStr">
        <is>
          <t>Ghosttown Company (Folkrock, Americana )
www.ghosttown-company.de</t>
        </is>
      </nc>
    </rcc>
    <rcc rId="0" sId="1">
      <nc r="N514" t="inlineStr">
        <is>
          <t>Ghosttown Company (Folkrock, Americana )
www.ghosttown-company.de</t>
        </is>
      </nc>
    </rcc>
    <rcc rId="0" sId="1">
      <nc r="N515" t="inlineStr">
        <is>
          <t>Ginger Blues &amp; Charlie Slavik Revue (Europe Blues Train Festival 2017)
https://www.blues-train-festival.com</t>
        </is>
      </nc>
    </rcc>
    <rcc rId="0" sId="1">
      <nc r="N516" t="inlineStr">
        <is>
          <t xml:space="preserve">Ginger Blues, Flo Kern &amp; Adrian Krug, Charlie Slavik (Europe Blues Train Festival 2017)
https://www.blues-train-festival.com </t>
        </is>
      </nc>
    </rcc>
    <rcc rId="0" sId="1">
      <nc r="N517" t="inlineStr">
        <is>
          <t>Glenfiddle (Tribute to the Celtic Roots)
www.glenfiddle.de</t>
        </is>
      </nc>
    </rcc>
    <rcc rId="0" sId="1">
      <nc r="N518" t="inlineStr">
        <is>
          <t>Glenfiddle (Tribute to the Celtic Roots)
www.glenfiddle.de</t>
        </is>
      </nc>
    </rcc>
    <rcc rId="0" sId="1">
      <nc r="N519" t="inlineStr">
        <is>
          <t>Goitse (Irish Trad )
www.goitse.ie</t>
        </is>
      </nc>
    </rcc>
    <rcc rId="0" sId="1">
      <nc r="N520" t="inlineStr">
        <is>
          <t>Goitse (Irish Trad )
www.goitse.ie</t>
        </is>
      </nc>
    </rcc>
    <rcc rId="0" sId="1">
      <nc r="N521" t="inlineStr">
        <is>
          <t>Goitse (Irish Trad )
www.goitse.ie</t>
        </is>
      </nc>
    </rcc>
    <rcc rId="0" sId="1">
      <nc r="N522" t="inlineStr">
        <is>
          <t>Goitse (Irish Trad )
www.goitse.ie</t>
        </is>
      </nc>
    </rcc>
    <rcc rId="0" sId="1">
      <nc r="N523" t="inlineStr">
        <is>
          <t>Goitse (Irish Trad )
www.goitse.ie</t>
        </is>
      </nc>
    </rcc>
    <rcc rId="0" sId="1">
      <nc r="N524" t="inlineStr">
        <is>
          <t>Goitse (Irish Trad )
www.goitse.ie</t>
        </is>
      </nc>
    </rcc>
    <rcc rId="0" sId="1">
      <nc r="N525" t="inlineStr">
        <is>
          <t>Goitse (Irish Trad )
www.goitse.ie</t>
        </is>
      </nc>
    </rcc>
    <rcc rId="0" sId="1">
      <nc r="N526" t="inlineStr">
        <is>
          <t>Goitse (Irish Trad )
www.goitse.ie</t>
        </is>
      </nc>
    </rcc>
    <rcc rId="0" sId="1">
      <nc r="N527" t="inlineStr">
        <is>
          <t>Goitse (Irish Trad )
www.goitse.ie</t>
        </is>
      </nc>
    </rcc>
    <rcc rId="0" sId="1">
      <nc r="N528" t="inlineStr">
        <is>
          <t>Goitse (Irish Trad )
www.goitse.ie</t>
        </is>
      </nc>
    </rcc>
    <rcc rId="0" sId="1">
      <nc r="N529" t="inlineStr">
        <is>
          <t>Goitse (Irish Trad )
www.goitse.ie</t>
        </is>
      </nc>
    </rcc>
    <rcc rId="0" sId="1">
      <nc r="N530" t="inlineStr">
        <is>
          <t>Goitse (Irish Trad )
www.goitse.ie</t>
        </is>
      </nc>
    </rcc>
    <rcc rId="0" sId="1">
      <nc r="N531" t="inlineStr">
        <is>
          <t>Goitse (Irish Trad )
www.goitse.ie</t>
        </is>
      </nc>
    </rcc>
    <rcc rId="0" sId="1">
      <nc r="N532" t="inlineStr">
        <is>
          <t>Goitse (Irish Trad )
www.goitse.ie</t>
        </is>
      </nc>
    </rcc>
    <rcc rId="0" sId="1">
      <nc r="N533" t="inlineStr">
        <is>
          <t>Goitse (Irish Trad )
www.goitse.ie</t>
        </is>
      </nc>
    </rcc>
    <rcc rId="0" sId="1">
      <nc r="N1945" t="inlineStr">
        <is>
          <t xml:space="preserve">Goitse (Energetic Irish Music) (www.magnetic-music.com)
</t>
        </is>
      </nc>
    </rcc>
    <rcc rId="0" sId="1">
      <nc r="N1946" t="inlineStr">
        <is>
          <t xml:space="preserve">Goitse (Energetic Irish Music) (www.magnetic-music.com)
</t>
        </is>
      </nc>
    </rcc>
    <rcc rId="0" sId="1">
      <nc r="N1947" t="inlineStr">
        <is>
          <t xml:space="preserve">Goitse (Energetic Irish Music) (www.magnetic-music.com)
</t>
        </is>
      </nc>
    </rcc>
    <rcc rId="0" sId="1">
      <nc r="N1948" t="inlineStr">
        <is>
          <t xml:space="preserve">Goitse (Energetic Irish Music) (www.magnetic-music.com)
</t>
        </is>
      </nc>
    </rcc>
    <rcc rId="0" sId="1">
      <nc r="N1949" t="inlineStr">
        <is>
          <t xml:space="preserve">Goitse (Energetic Irish Music) (www.magnetic-music.com)
</t>
        </is>
      </nc>
    </rcc>
    <rcc rId="0" sId="1">
      <nc r="N1950" t="inlineStr">
        <is>
          <t xml:space="preserve">Goitse (Energetic Irish Music) (www.magnetic-music.com)
</t>
        </is>
      </nc>
    </rcc>
    <rcc rId="0" sId="1">
      <nc r="N1951" t="inlineStr">
        <is>
          <t xml:space="preserve">Goitse (Energetic Irish Music) (www.magnetic-music.com)
</t>
        </is>
      </nc>
    </rcc>
    <rcc rId="0" sId="1">
      <nc r="N534" t="inlineStr">
        <is>
          <t>Good Lovelies (Harmoniegesang in Perfektion aus Kanada )
www.goodlovelies.com</t>
        </is>
      </nc>
    </rcc>
    <rcc rId="0" sId="1">
      <nc r="N535" t="inlineStr">
        <is>
          <t>GoodNightFolks (Irish Folk Songs )
www.goodnightfolks.de</t>
        </is>
      </nc>
    </rcc>
    <rcc rId="0" sId="1">
      <nc r="N536" t="inlineStr">
        <is>
          <t>GoodNightFolks (Irish Folk Songs )
www.goodnightfolks.de</t>
        </is>
      </nc>
    </rcc>
    <rcc rId="0" sId="1">
      <nc r="N537" t="inlineStr">
        <is>
          <t>Götz Widmann (Liedermacher )
www.goetzwidmann.de</t>
        </is>
      </nc>
    </rcc>
    <rcc rId="0" sId="1">
      <nc r="N538" t="inlineStr">
        <is>
          <t>Götz Widmann (Liedermacher )
www.goetzwidmann.de</t>
        </is>
      </nc>
    </rcc>
    <rcc rId="0" sId="1">
      <nc r="N539" t="inlineStr">
        <is>
          <t>Grainne Holland ()
www.kreuz.com</t>
        </is>
      </nc>
    </rcc>
    <rcc rId="0" sId="1">
      <nc r="N1952" t="inlineStr">
        <is>
          <t xml:space="preserve">Gráinne Holland (Ireland's new Gaelic voice) (www.magnetic-music.com)
</t>
        </is>
      </nc>
    </rcc>
    <rcc rId="0" sId="1">
      <nc r="N540" t="inlineStr">
        <is>
          <t>Gráinne Holland Band (Ireland‘s new Gaelic voice)
www.magnetic-music.com</t>
        </is>
      </nc>
    </rcc>
    <rcc rId="0" sId="1">
      <nc r="N541" t="inlineStr">
        <is>
          <t>Gráinne Holland Band (Ireland‘s new Gaelic voice)
www.magnetic-music.com</t>
        </is>
      </nc>
    </rcc>
    <rcc rId="0" sId="1">
      <nc r="N542" t="inlineStr">
        <is>
          <t>Gráinne Holland Band (Ireland‘s new Gaelic voice)
www.magnetic-music.com</t>
        </is>
      </nc>
    </rcc>
    <rcc rId="0" sId="1">
      <nc r="N543" t="inlineStr">
        <is>
          <t>Gráinne Holland Band (Ireland‘s new Gaelic voice)
www.magnetic-music.com</t>
        </is>
      </nc>
    </rcc>
    <rcc rId="0" sId="1">
      <nc r="N544" t="inlineStr">
        <is>
          <t>Gráinne Holland Band (Ireland‘s new Gaelic voice)
www.magnetic-music.com</t>
        </is>
      </nc>
    </rcc>
    <rcc rId="0" sId="1">
      <nc r="N545" t="inlineStr">
        <is>
          <t>Gráinne Holland Band (Ireland‘s new Gaelic voice)
www.magnetic-music.com</t>
        </is>
      </nc>
    </rcc>
    <rcc rId="0" sId="1">
      <nc r="N546" t="inlineStr">
        <is>
          <t>Gráinne Holland Band (Ireland‘s new Gaelic voice)
www.magnetic-music.com</t>
        </is>
      </nc>
    </rcc>
    <rcc rId="0" sId="1">
      <nc r="N547" t="inlineStr">
        <is>
          <t>Gráinne Holland Band (Ireland‘s new Gaelic voice)
www.magnetic-music.com</t>
        </is>
      </nc>
    </rcc>
    <rcc rId="0" sId="1">
      <nc r="N1774" t="inlineStr">
        <is>
          <t>Gudrun Walther &amp; Jürgen Treyz (Contemporary Folk Music)
www.walthertreyz.com</t>
        </is>
      </nc>
    </rcc>
    <rcc rId="0" sId="1">
      <nc r="N1773" t="inlineStr">
        <is>
          <t>Gudrun Walther &amp; Jürgen Treyz (Contemporary Folk Music)
www.walthertreyz.com</t>
        </is>
      </nc>
    </rcc>
    <rcc rId="0" sId="1">
      <nc r="N548" t="inlineStr">
        <is>
          <t>Günter Gall (Bänkelsang )
www.guenter-gall.de</t>
        </is>
      </nc>
    </rcc>
    <rcc rId="0" sId="1">
      <nc r="N550" t="inlineStr">
        <is>
          <t>Gwennyn ()
www.zumnix.de</t>
        </is>
      </nc>
    </rcc>
    <rcc rId="0" sId="1">
      <nc r="N549" t="inlineStr">
        <is>
          <t>Gwennyn (Bretonischer Popfolk )
www.gwennyn.bzh</t>
        </is>
      </nc>
    </rcc>
    <rcc rId="0" sId="1">
      <nc r="N551" t="inlineStr">
        <is>
          <t>Gwennyn (Bretonischer Popfolk )
www.gwennyn.bzh</t>
        </is>
      </nc>
    </rcc>
    <rcc rId="0" sId="1">
      <nc r="N552" t="inlineStr">
        <is>
          <t>Hannes Kreuziger ()
www.zumnix.de</t>
        </is>
      </nc>
    </rcc>
    <rcc rId="0" sId="1">
      <nc r="N553" t="inlineStr">
        <is>
          <t xml:space="preserve">Hannes Wader ()
</t>
        </is>
      </nc>
    </rcc>
    <rcc rId="0" sId="1">
      <nc r="N554" t="inlineStr">
        <is>
          <t xml:space="preserve">Hannes Wader ()
</t>
        </is>
      </nc>
    </rcc>
    <rcc rId="0" sId="1">
      <nc r="N555" t="inlineStr">
        <is>
          <t xml:space="preserve">Hannes Wader ()
</t>
        </is>
      </nc>
    </rcc>
    <rcc rId="0" sId="1">
      <nc r="N556" t="inlineStr">
        <is>
          <t xml:space="preserve">Hannes Wader ()
</t>
        </is>
      </nc>
    </rcc>
    <rcc rId="0" sId="1">
      <nc r="N557" t="inlineStr">
        <is>
          <t xml:space="preserve">Hannes Wader ()
</t>
        </is>
      </nc>
    </rcc>
    <rcc rId="0" sId="1">
      <nc r="N558" t="inlineStr">
        <is>
          <t xml:space="preserve">Hannes Wader ()
</t>
        </is>
      </nc>
    </rcc>
    <rcc rId="0" sId="1">
      <nc r="N559" t="inlineStr">
        <is>
          <t xml:space="preserve">Hannes Wader ()
</t>
        </is>
      </nc>
    </rcc>
    <rcc rId="0" sId="1">
      <nc r="N560" t="inlineStr">
        <is>
          <t xml:space="preserve">Hannes Wader ()
</t>
        </is>
      </nc>
    </rcc>
    <rcc rId="0" sId="1">
      <nc r="N561" t="inlineStr">
        <is>
          <t xml:space="preserve">Hannes Wader ()
</t>
        </is>
      </nc>
    </rcc>
    <rcc rId="0" sId="1">
      <nc r="N562" t="inlineStr">
        <is>
          <t xml:space="preserve">Hannes Wader ()
</t>
        </is>
      </nc>
    </rcc>
    <rcc rId="0" sId="1">
      <nc r="N563" t="inlineStr">
        <is>
          <t xml:space="preserve">Hannes Wader ()
</t>
        </is>
      </nc>
    </rcc>
    <rcc rId="0" sId="1">
      <nc r="N564" t="inlineStr">
        <is>
          <t xml:space="preserve">Hannes Wader ()
</t>
        </is>
      </nc>
    </rcc>
    <rcc rId="0" sId="1">
      <nc r="N565" t="inlineStr">
        <is>
          <t xml:space="preserve">Hannes Wader ()
</t>
        </is>
      </nc>
    </rcc>
    <rcc rId="0" sId="1">
      <nc r="N566" t="inlineStr">
        <is>
          <t xml:space="preserve">Hannes Wader ()
</t>
        </is>
      </nc>
    </rcc>
    <rcc rId="0" sId="1">
      <nc r="N567" t="inlineStr">
        <is>
          <t xml:space="preserve">Hannes Wader ()
</t>
        </is>
      </nc>
    </rcc>
    <rcc rId="0" sId="1">
      <nc r="N568" t="inlineStr">
        <is>
          <t xml:space="preserve">Hannes Wader ()
</t>
        </is>
      </nc>
    </rcc>
    <rcc rId="0" sId="1">
      <nc r="N569" t="inlineStr">
        <is>
          <t xml:space="preserve">Hannes Wader ()
</t>
        </is>
      </nc>
    </rcc>
    <rcc rId="0" sId="1">
      <nc r="N570" t="inlineStr">
        <is>
          <t xml:space="preserve">Hannes Wader ()
</t>
        </is>
      </nc>
    </rcc>
    <rcc rId="0" sId="1">
      <nc r="N571" t="inlineStr">
        <is>
          <t xml:space="preserve">Hannes Wader ()
</t>
        </is>
      </nc>
    </rcc>
    <rcc rId="0" sId="1">
      <nc r="N572" t="inlineStr">
        <is>
          <t>Harald Haugaard &amp; Helene Blum Nordic Christmas T ()
www.haraldh.dk / www.heleneblum.dk</t>
        </is>
      </nc>
    </rcc>
    <rcc rId="0" sId="1">
      <nc r="N573" t="inlineStr">
        <is>
          <t>Harald Immig ()
www.zumnix.de</t>
        </is>
      </nc>
    </rcc>
    <rcc rId="0" sId="1">
      <nc r="N574" t="inlineStr">
        <is>
          <t>Helene Blum &amp; Harald Haugaard  (Nordic Christmas)
haraldh.dk</t>
        </is>
      </nc>
    </rcc>
    <rcc rId="0" sId="1">
      <nc r="N2095" t="inlineStr">
        <is>
          <t>Helmut Alba (Offenes Singen zur Weihnachtszeit)
http://www.rittergut-orr.de/event/matinee-im-herrenhaus-5/</t>
        </is>
      </nc>
    </rcc>
    <rcc rId="0" sId="1">
      <nc r="N575" t="inlineStr">
        <is>
          <t xml:space="preserve">Herman van Veen ()
</t>
        </is>
      </nc>
    </rcc>
    <rcc rId="0" sId="1">
      <nc r="N576" t="inlineStr">
        <is>
          <t>Highland Blast (A Taste of Scotland)
www.highlandblast.com</t>
        </is>
      </nc>
    </rcc>
    <rcc rId="0" sId="1">
      <nc r="N577" t="inlineStr">
        <is>
          <t>Highland Blast (A Taste of Scotland)
www.highlandblast.com</t>
        </is>
      </nc>
    </rcc>
    <rcc rId="0" sId="1">
      <nc r="N578" t="inlineStr">
        <is>
          <t>Highland Blast (A Taste of Scotland)
www.highlandblast.com</t>
        </is>
      </nc>
    </rcc>
    <rcc rId="0" sId="1">
      <nc r="N579" t="inlineStr">
        <is>
          <t>Highland Blast (A Taste of Scotland)
www.highlandblast.com</t>
        </is>
      </nc>
    </rcc>
    <rcc rId="0" sId="1">
      <nc r="N580" t="inlineStr">
        <is>
          <t>Highland Blast (A Taste of Scotland)
www.highlandblast.com</t>
        </is>
      </nc>
    </rcc>
    <rcc rId="0" sId="1">
      <nc r="N581" t="inlineStr">
        <is>
          <t>Highland Blast (A Taste of Scotland)
www.highlandblast.com</t>
        </is>
      </nc>
    </rcc>
    <rcc rId="0" sId="1">
      <nc r="N582" t="inlineStr">
        <is>
          <t>Highland Blast (A Taste of Scotland)
www.highlandblast.com</t>
        </is>
      </nc>
    </rcc>
    <rcc rId="0" sId="1">
      <nc r="N583" t="inlineStr">
        <is>
          <t>Highland Blast (A Taste of Scotland)
www.highlandblast.com</t>
        </is>
      </nc>
    </rcc>
    <rcc rId="0" sId="1">
      <nc r="N584" t="inlineStr">
        <is>
          <t>Hubert von Goisern ()
www.hubertvongoisern.com</t>
        </is>
      </nc>
    </rcc>
    <rcc rId="0" sId="1">
      <nc r="N585" t="inlineStr">
        <is>
          <t>HüSCH! (Deutschfolk)
www.songs-of-heimat.de</t>
        </is>
      </nc>
    </rcc>
    <rcc rId="0" sId="1">
      <nc r="N586" t="inlineStr">
        <is>
          <t>Ian Melrose (Acoustic World Guitar )
www.ianmelrose.com</t>
        </is>
      </nc>
    </rcc>
    <rcc rId="0" sId="1">
      <nc r="N587" t="inlineStr">
        <is>
          <t>Ian Melrose &amp; Manfred Leuchter (World Accordion meets Fingerstyle Guitar )
www.reverbnation.com/leuchtermelroseduo</t>
        </is>
      </nc>
    </rcc>
    <rcc rId="0" sId="1">
      <nc r="N588" t="inlineStr">
        <is>
          <t>Ian Melrose /Dylan Fowler (Fingerstyle Guitar)
www.ianmelrose.com</t>
        </is>
      </nc>
    </rcc>
    <rcc rId="0" sId="1">
      <nc r="N589" t="inlineStr">
        <is>
          <t>Ian Melrose /Dylan Fowler (Fingerstyle Guitar)
www.ianmelrose.com</t>
        </is>
      </nc>
    </rcc>
    <rcc rId="0" sId="1">
      <nc r="N590" t="inlineStr">
        <is>
          <t>IDIOTS in the CROWD (Folkrock)
www.facebook.com/idiotsinthecrowd</t>
        </is>
      </nc>
    </rcc>
    <rcc rId="0" sId="1">
      <nc r="N591" t="inlineStr">
        <is>
          <t>IDIOTS in the CROWD (Folkrock)
www.facebook.com/idiotsinthecrowd</t>
        </is>
      </nc>
    </rcc>
    <rcc rId="0" sId="1">
      <nc r="N592" t="inlineStr">
        <is>
          <t>Interkulturelles Fest ()
www.muenster.de/stadt/zuwanderung/index.html</t>
        </is>
      </nc>
    </rcc>
    <rcc rId="0" sId="1">
      <nc r="N593" t="inlineStr">
        <is>
          <t>Iontach (Irish Music Unlimited )
www.iontach.de</t>
        </is>
      </nc>
    </rcc>
    <rcc rId="0" sId="1">
      <nc r="N594" t="inlineStr">
        <is>
          <t>Iontach (Irish Music Unlimited )
www.iontach.de</t>
        </is>
      </nc>
    </rcc>
    <rcc rId="0" sId="1">
      <nc r="N595" t="inlineStr">
        <is>
          <t>Iontach (Irish Music Unlimited )
www.iontach.de</t>
        </is>
      </nc>
    </rcc>
    <rcc rId="0" sId="1">
      <nc r="N596" t="inlineStr">
        <is>
          <t>Iontach (Irish Music Unlimited )
www.iontach.de</t>
        </is>
      </nc>
    </rcc>
    <rcc rId="0" sId="1">
      <nc r="N597" t="inlineStr">
        <is>
          <t>Iontach (Irish Music Unlimited )
www.iontach.de</t>
        </is>
      </nc>
    </rcc>
    <rcc rId="0" sId="1">
      <nc r="N598" t="inlineStr">
        <is>
          <t>Iontach (Irish Music Unlimited )
www.iontach.de</t>
        </is>
      </nc>
    </rcc>
    <rcc rId="0" sId="1">
      <nc r="N599" t="inlineStr">
        <is>
          <t>Iontach (Irish Music Unlimited )
www.iontach.de</t>
        </is>
      </nc>
    </rcc>
    <rcc rId="0" sId="1">
      <nc r="N600" t="inlineStr">
        <is>
          <t>Iontach (Irish Music Unlimited )
www.iontach.de</t>
        </is>
      </nc>
    </rcc>
    <rcc rId="0" sId="1">
      <nc r="N601" t="inlineStr">
        <is>
          <t>Iontach (Irish Music Unlimited )
www.iontach.de</t>
        </is>
      </nc>
    </rcc>
    <rcc rId="0" sId="1">
      <nc r="N602" t="inlineStr">
        <is>
          <t>Iontach (Irish Music Unlimited )
www.iontach.de</t>
        </is>
      </nc>
    </rcc>
    <rcc rId="0" sId="1">
      <nc r="N603" t="inlineStr">
        <is>
          <t>Iontach (Irish Music Unlimited )
www.iontach.de</t>
        </is>
      </nc>
    </rcc>
    <rcc rId="0" sId="1">
      <nc r="N604" t="inlineStr">
        <is>
          <t>Iontach (Irish Music Unlimited )
www.iontach.de</t>
        </is>
      </nc>
    </rcc>
    <rcc rId="0" sId="1">
      <nc r="N605" t="inlineStr">
        <is>
          <t>Iontach (Irish Music Unlimited )
www.iontach.de</t>
        </is>
      </nc>
    </rcc>
    <rcc rId="0" sId="1">
      <nc r="N606" t="inlineStr">
        <is>
          <t>Iontach (Irish Music Unlimited )
www.iontach.de</t>
        </is>
      </nc>
    </rcc>
    <rcc rId="0" sId="1">
      <nc r="N607" t="inlineStr">
        <is>
          <t>Iontach (Irish Music Unlimited )
www.iontach.de</t>
        </is>
      </nc>
    </rcc>
    <rcc rId="0" sId="1">
      <nc r="N608" t="inlineStr">
        <is>
          <t>Iontach (Irish Music Unlimited )
www.iontach.de</t>
        </is>
      </nc>
    </rcc>
    <rcc rId="0" sId="1">
      <nc r="N609" t="inlineStr">
        <is>
          <t>Iontach (Irish Music Unlimited )
www.iontach.de</t>
        </is>
      </nc>
    </rcc>
    <rcc rId="0" sId="1">
      <nc r="N610" t="inlineStr">
        <is>
          <t>Iontach (Irish Music Unlimited )
www.iontach.de</t>
        </is>
      </nc>
    </rcc>
    <rcc rId="0" sId="1">
      <nc r="N611" t="inlineStr">
        <is>
          <t>Iontach (Irish Music Unlimited )
www.iontach.de</t>
        </is>
      </nc>
    </rcc>
    <rcc rId="0" sId="1">
      <nc r="N612" t="inlineStr">
        <is>
          <t>Iontach (Irish Music Unlimited )
www.iontach.de</t>
        </is>
      </nc>
    </rcc>
    <rcc rId="0" sId="1">
      <nc r="N613" t="inlineStr">
        <is>
          <t>Iontach (Irish Music Unlimited )
www.iontach.de</t>
        </is>
      </nc>
    </rcc>
    <rcc rId="0" sId="1">
      <nc r="N614" t="inlineStr">
        <is>
          <t>Iontach (Irish Music Unlimited )
www.iontach.de</t>
        </is>
      </nc>
    </rcc>
    <rcc rId="0" sId="1">
      <nc r="N615" t="inlineStr">
        <is>
          <t>Irish Folk Festival 2017  („The-Great-Escape“-Tour)
irishfolkfestival.de</t>
        </is>
      </nc>
    </rcc>
    <rcc rId="0" sId="1">
      <nc r="N616" t="inlineStr">
        <is>
          <t>Irish Folk Festival 2017  („The-Great-Escape“-Tour)
irishfolkfestival.de</t>
        </is>
      </nc>
    </rcc>
    <rcc rId="0" sId="1">
      <nc r="N617" t="inlineStr">
        <is>
          <t>Irish Folk Festival 2017  („The-Great-Escape“-Tour)
irishfolkfestival.de</t>
        </is>
      </nc>
    </rcc>
    <rcc rId="0" sId="1">
      <nc r="N618" t="inlineStr">
        <is>
          <t>Irish Folk Festival 2017  („The-Great-Escape“-Tour)
irishfolkfestival.de</t>
        </is>
      </nc>
    </rcc>
    <rcc rId="0" sId="1">
      <nc r="N619" t="inlineStr">
        <is>
          <t>Irish Folk Festival 2017  („The-Great-Escape“-Tour)
irishfolkfestival.de</t>
        </is>
      </nc>
    </rcc>
    <rcc rId="0" sId="1">
      <nc r="N620" t="inlineStr">
        <is>
          <t>Irish Folk Festival 2017  („The-Great-Escape“-Tour)
irishfolkfestival.de</t>
        </is>
      </nc>
    </rcc>
    <rcc rId="0" sId="1">
      <nc r="N621" t="inlineStr">
        <is>
          <t>Irish Folk Festival 2017  („The-Great-Escape“-Tour)
irishfolkfestival.de</t>
        </is>
      </nc>
    </rcc>
    <rcc rId="0" sId="1">
      <nc r="N622" t="inlineStr">
        <is>
          <t>Irish Folk Festival 2017  („The-Great-Escape“-Tour)
irishfolkfestival.de</t>
        </is>
      </nc>
    </rcc>
    <rcc rId="0" sId="1">
      <nc r="N623" t="inlineStr">
        <is>
          <t>Irish Folk Festival 2017  („The-Great-Escape“-Tour)
irishfolkfestival.de</t>
        </is>
      </nc>
    </rcc>
    <rcc rId="0" sId="1">
      <nc r="N624" t="inlineStr">
        <is>
          <t>Irish Folk Festival 2017  („The-Great-Escape“-Tour)
irishfolkfestival.de</t>
        </is>
      </nc>
    </rcc>
    <rcc rId="0" sId="1">
      <nc r="N625" t="inlineStr">
        <is>
          <t>Irish Folk Festival 2017  („The-Great-Escape“-Tour)
irishfolkfestival.de</t>
        </is>
      </nc>
    </rcc>
    <rcc rId="0" sId="1">
      <nc r="N626" t="inlineStr">
        <is>
          <t>Irish Folk Festival 2017  („The-Great-Escape“-Tour)
irishfolkfestival.de</t>
        </is>
      </nc>
    </rcc>
    <rcc rId="0" sId="1">
      <nc r="N627" t="inlineStr">
        <is>
          <t>Irish Folk Festival 2017  („The-Great-Escape“-Tour)
irishfolkfestival.de</t>
        </is>
      </nc>
    </rcc>
    <rcc rId="0" sId="1">
      <nc r="N628" t="inlineStr">
        <is>
          <t>Irish Folk Festival 2017  („The-Great-Escape“-Tour)
irishfolkfestival.de</t>
        </is>
      </nc>
    </rcc>
    <rcc rId="0" sId="1">
      <nc r="N629" t="inlineStr">
        <is>
          <t>Irish Folk Festival 2017  („The-Great-Escape“-Tour)
irishfolkfestival.de</t>
        </is>
      </nc>
    </rcc>
    <rcc rId="0" sId="1">
      <nc r="N630" t="inlineStr">
        <is>
          <t>Irish Folk Festival 2017  („The-Great-Escape“-Tour)
irishfolkfestival.de</t>
        </is>
      </nc>
    </rcc>
    <rcc rId="0" sId="1">
      <nc r="N631" t="inlineStr">
        <is>
          <t>Irish Folk Festival 2017  („The-Great-Escape“-Tour)
irishfolkfestival.de</t>
        </is>
      </nc>
    </rcc>
    <rcc rId="0" sId="1">
      <nc r="N632" t="inlineStr">
        <is>
          <t>Irish Folk Festival 2017  („The-Great-Escape“-Tour)
irishfolkfestival.de</t>
        </is>
      </nc>
    </rcc>
    <rcc rId="0" sId="1">
      <nc r="N633" t="inlineStr">
        <is>
          <t>Irish Folk Festival 2017  („The-Great-Escape“-Tour)
irishfolkfestival.de</t>
        </is>
      </nc>
    </rcc>
    <rcc rId="0" sId="1">
      <nc r="N634" t="inlineStr">
        <is>
          <t>Irish Folk Festival 2017  („The-Great-Escape“-Tour)
irishfolkfestival.de</t>
        </is>
      </nc>
    </rcc>
    <rcc rId="0" sId="1">
      <nc r="N635" t="inlineStr">
        <is>
          <t>Irish Folk Festival 2017  („The-Great-Escape“-Tour)
irishfolkfestival.de</t>
        </is>
      </nc>
    </rcc>
    <rcc rId="0" sId="1">
      <nc r="N636" t="inlineStr">
        <is>
          <t>Irish Folk Festival 2017  („The-Great-Escape“-Tour)
irishfolkfestival.de</t>
        </is>
      </nc>
    </rcc>
    <rcc rId="0" sId="1">
      <nc r="N637" t="inlineStr">
        <is>
          <t xml:space="preserve">Irish Guitar Workshop ()
</t>
        </is>
      </nc>
    </rcc>
    <rcc rId="0" sId="1">
      <nc r="N638" t="inlineStr">
        <is>
          <t>Irish Heartbeat 2018 ()
http://www.st-patricksday.de/</t>
        </is>
      </nc>
    </rcc>
    <rcc rId="0" sId="1">
      <nc r="N639" t="inlineStr">
        <is>
          <t>Irish Heartbeat 2018 ()
http://www.st-patricksday.de/</t>
        </is>
      </nc>
    </rcc>
    <rcc rId="0" sId="1">
      <nc r="N640" t="inlineStr">
        <is>
          <t>Irish Heartbeat 2018 ()
http://www.st-patricksday.de/</t>
        </is>
      </nc>
    </rcc>
    <rcc rId="0" sId="1">
      <nc r="N641" t="inlineStr">
        <is>
          <t>Irish Heartbeat 2018 ()
http://www.st-patricksday.de/</t>
        </is>
      </nc>
    </rcc>
    <rcc rId="0" sId="1">
      <nc r="N642" t="inlineStr">
        <is>
          <t>Irish Heartbeat 2018 ()
http://www.st-patricksday.de/</t>
        </is>
      </nc>
    </rcc>
    <rcc rId="0" sId="1">
      <nc r="N643" t="inlineStr">
        <is>
          <t>Irish Heartbeat 2018 ()
http://www.st-patricksday.de/</t>
        </is>
      </nc>
    </rcc>
    <rcc rId="0" sId="1">
      <nc r="N644" t="inlineStr">
        <is>
          <t>Irish Heartbeat 2018 ()
http://www.st-patricksday.de/</t>
        </is>
      </nc>
    </rcc>
    <rcc rId="0" sId="1">
      <nc r="N645" t="inlineStr">
        <is>
          <t>Irish Heartbeat 2018 ()
http://www.st-patricksday.de/</t>
        </is>
      </nc>
    </rcc>
    <rcc rId="0" sId="1">
      <nc r="N646" t="inlineStr">
        <is>
          <t>Irish Heartbeat 2018 ()
http://www.st-patricksday.de/</t>
        </is>
      </nc>
    </rcc>
    <rcc rId="0" sId="1">
      <nc r="N647" t="inlineStr">
        <is>
          <t>Irish Heartbeat 2018 ()
http://www.st-patricksday.de/</t>
        </is>
      </nc>
    </rcc>
    <rcc rId="0" sId="1">
      <nc r="N648" t="inlineStr">
        <is>
          <t>Irish Heartbeat 2018 ()
http://www.st-patricksday.de/</t>
        </is>
      </nc>
    </rcc>
    <rcc rId="0" sId="1">
      <nc r="N649" t="inlineStr">
        <is>
          <t>Irish Heartbeat 2018 ()
http://www.st-patricksday.de/</t>
        </is>
      </nc>
    </rcc>
    <rcc rId="0" sId="1">
      <nc r="N650" t="inlineStr">
        <is>
          <t>Irish Heartbeat 2018 ()
http://www.st-patricksday.de/</t>
        </is>
      </nc>
    </rcc>
    <rcc rId="0" sId="1">
      <nc r="N651" t="inlineStr">
        <is>
          <t>Irish Heartbeat 2018 ()
http://www.st-patricksday.de/</t>
        </is>
      </nc>
    </rcc>
    <rcc rId="0" sId="1">
      <nc r="N652" t="inlineStr">
        <is>
          <t>Irish Heartbeat 2018 ()
http://www.st-patricksday.de/</t>
        </is>
      </nc>
    </rcc>
    <rcc rId="0" sId="1">
      <nc r="N653" t="inlineStr">
        <is>
          <t>Irish Heartbeat 2018 ()
http://www.st-patricksday.de/</t>
        </is>
      </nc>
    </rcc>
    <rcc rId="0" sId="1">
      <nc r="N654" t="inlineStr">
        <is>
          <t>Irish Heartbeat 2018 ()
http://www.st-patricksday.de/</t>
        </is>
      </nc>
    </rcc>
    <rcc rId="0" sId="1">
      <nc r="N655" t="inlineStr">
        <is>
          <t>Irish Music Münster-Nienberge ()
www.irishmusicmuenster.de</t>
        </is>
      </nc>
    </rcc>
    <rcc rId="0" sId="1">
      <nc r="N656" t="inlineStr">
        <is>
          <t>Irish Music Münster-Nienberge ()
www.irishmusicmuenster.de</t>
        </is>
      </nc>
    </rcc>
    <rcc rId="0" sId="1">
      <nc r="N657" t="inlineStr">
        <is>
          <t>Irish Music Münster-Nienberge ()
www.irishmusicmuenster.de</t>
        </is>
      </nc>
    </rcc>
    <rcc rId="0" sId="1">
      <nc r="N658" t="inlineStr">
        <is>
          <t>Irish Spring 2018 (Festival of Irish Folk Music 2018)
http://www.musiccontact.com/display_artist.php?artist=isf18</t>
        </is>
      </nc>
    </rcc>
    <rcc rId="0" sId="1">
      <nc r="N659" t="inlineStr">
        <is>
          <t>Irish Spring 2018 (Festival of Irish Folk Music 2018)
http://www.musiccontact.com/display_artist.php?artist=isf18</t>
        </is>
      </nc>
    </rcc>
    <rcc rId="0" sId="1">
      <nc r="N660" t="inlineStr">
        <is>
          <t xml:space="preserve">Irish Spring 2018 ()
</t>
        </is>
      </nc>
    </rcc>
    <rcc rId="0" sId="1">
      <nc r="N661" t="inlineStr">
        <is>
          <t xml:space="preserve">Irish Spring 2018 ()
</t>
        </is>
      </nc>
    </rcc>
    <rcc rId="0" sId="1">
      <nc r="N662" t="inlineStr">
        <is>
          <t>Irish Spring 2018 (Festival of Irish Folk Music 2018)
http://www.musiccontact.com/display_artist.php?artist=isf18</t>
        </is>
      </nc>
    </rcc>
    <rcc rId="0" sId="1">
      <nc r="N663" t="inlineStr">
        <is>
          <t>Irish Spring 2018 (Festival of Irish Folk Music 2018)
http://www.musiccontact.com/display_artist.php?artist=isf18</t>
        </is>
      </nc>
    </rcc>
    <rcc rId="0" sId="1">
      <nc r="N664" t="inlineStr">
        <is>
          <t>Irish Spring 2018 (Festival of Irish Folk Music 2018)
http://www.musiccontact.com/display_artist.php?artist=isf18</t>
        </is>
      </nc>
    </rcc>
    <rcc rId="0" sId="1">
      <nc r="N665" t="inlineStr">
        <is>
          <t>Irish Spring 2018 (Festival of Irish Folk Music 2018)
http://www.musiccontact.com/display_artist.php?artist=isf18</t>
        </is>
      </nc>
    </rcc>
    <rcc rId="0" sId="1">
      <nc r="N666" t="inlineStr">
        <is>
          <t>Irish Spring 2018 (Festival of Irish Folk Music 2018)
http://www.musiccontact.com/display_artist.php?artist=isf18</t>
        </is>
      </nc>
    </rcc>
    <rcc rId="0" sId="1">
      <nc r="N1672" t="inlineStr">
        <is>
          <t>Irish Spring Festival (Festival of Irish Music)
www.musiccontact.com</t>
        </is>
      </nc>
    </rcc>
    <rcc rId="0" sId="1">
      <nc r="N1673" t="inlineStr">
        <is>
          <t>Irish Spring Festival (Festival of Irish Music)
www.musiccontact.com</t>
        </is>
      </nc>
    </rcc>
    <rcc rId="0" sId="1">
      <nc r="N1674" t="inlineStr">
        <is>
          <t>Irish Spring Festival (Festival of Irish Folk Music 2018)
www.musiccontact.com</t>
        </is>
      </nc>
    </rcc>
    <rcc rId="0" sId="1">
      <nc r="N1675" t="inlineStr">
        <is>
          <t>Irish Spring Festival (Festival of Irish Folk Music 2018)
www.musiccontact.com</t>
        </is>
      </nc>
    </rcc>
    <rcc rId="0" sId="1">
      <nc r="N1676" t="inlineStr">
        <is>
          <t>Irish Spring Festival (Festival of Irish Folk Music 2018)
www.musiccontact.com</t>
        </is>
      </nc>
    </rcc>
    <rcc rId="0" sId="1">
      <nc r="N1677" t="inlineStr">
        <is>
          <t>Irish Spring Festival (Festival of Irish Folk Music 2018)
www.musiccontact.com</t>
        </is>
      </nc>
    </rcc>
    <rcc rId="0" sId="1">
      <nc r="N1678" t="inlineStr">
        <is>
          <t>Irish Spring Festival (Festival of Irish Folk Music 2018)
www.musiccontact.com</t>
        </is>
      </nc>
    </rcc>
    <rcc rId="0" sId="1">
      <nc r="N1679" t="inlineStr">
        <is>
          <t>Irish Spring Festival (Festival of Irish Folk Music 2018)
www.musiccontact.com</t>
        </is>
      </nc>
    </rcc>
    <rcc rId="0" sId="1">
      <nc r="N1680" t="inlineStr">
        <is>
          <t>Irish Spring Festival (Festival of Irish Folk Music 2018)
www.musiccontact.com</t>
        </is>
      </nc>
    </rcc>
    <rcc rId="0" sId="1">
      <nc r="N1681" t="inlineStr">
        <is>
          <t>Irish Spring Festival (Festival of Irish Folk Music 2018)
www.musiccontact.com</t>
        </is>
      </nc>
    </rcc>
    <rcc rId="0" sId="1">
      <nc r="N1682" t="inlineStr">
        <is>
          <t>Irish Spring Festival (Festival of Irish Folk Music 2018)
www.musiccontact.com</t>
        </is>
      </nc>
    </rcc>
    <rcc rId="0" sId="1">
      <nc r="N1683" t="inlineStr">
        <is>
          <t>Irish Spring Festival (Festival of Irish Folk Music 2018)
www.musiccontact.com</t>
        </is>
      </nc>
    </rcc>
    <rcc rId="0" sId="1">
      <nc r="N1684" t="inlineStr">
        <is>
          <t>Irish Spring Festival (Festival of Irish Folk Music 2018)
www.musiccontact.com</t>
        </is>
      </nc>
    </rcc>
    <rcc rId="0" sId="1">
      <nc r="N1685" t="inlineStr">
        <is>
          <t>Irish Spring Festival (Festival of Irish Folk Music 2018)
www.musiccontact.com</t>
        </is>
      </nc>
    </rcc>
    <rcc rId="0" sId="1">
      <nc r="N1686" t="inlineStr">
        <is>
          <t>Irish Spring Festival (Festival of Irish Folk Music 2018)
www.musiccontact.com</t>
        </is>
      </nc>
    </rcc>
    <rcc rId="0" sId="1">
      <nc r="N1687" t="inlineStr">
        <is>
          <t>Irish Spring Festival (Festival of Irish Folk Music 2018)
www.musiccontact.com</t>
        </is>
      </nc>
    </rcc>
    <rcc rId="0" sId="1">
      <nc r="N1688" t="inlineStr">
        <is>
          <t>Irish Spring Festival (Festival of Irish Folk Music 2018)
www.musiccontact.com</t>
        </is>
      </nc>
    </rcc>
    <rcc rId="0" sId="1">
      <nc r="N1689" t="inlineStr">
        <is>
          <t>Irish Spring Festival (Festival of Irish Folk Music 2018)
www.musiccontact.com</t>
        </is>
      </nc>
    </rcc>
    <rcc rId="0" sId="1">
      <nc r="N1690" t="inlineStr">
        <is>
          <t>Irish Spring Festival (Festival of Irish Folk Music 2018)
www.musiccontact.com</t>
        </is>
      </nc>
    </rcc>
    <rcc rId="0" sId="1">
      <nc r="N1691" t="inlineStr">
        <is>
          <t>Irish Spring Festival (Festival of Irish Folk Music 2018)
www.musiccontact.com</t>
        </is>
      </nc>
    </rcc>
    <rcc rId="0" sId="1">
      <nc r="N1692" t="inlineStr">
        <is>
          <t>Irish Spring Festival (Festival of Irish Folk Music 2018)
www.musiccontact.com</t>
        </is>
      </nc>
    </rcc>
    <rcc rId="0" sId="1">
      <nc r="N1693" t="inlineStr">
        <is>
          <t>Irish Spring Festival (Festival of Irish Folk Music 2018)
www.musiccontact.com</t>
        </is>
      </nc>
    </rcc>
    <rcc rId="0" sId="1">
      <nc r="N1694" t="inlineStr">
        <is>
          <t>Irish Spring Festival (Festival of Irish Folk Music 2018)
www.musiccontact.com</t>
        </is>
      </nc>
    </rcc>
    <rcc rId="0" sId="1">
      <nc r="N1695" t="inlineStr">
        <is>
          <t>Irish Spring Festival (Festival of Irish Folk Music 2018)
www.musiccontact.com</t>
        </is>
      </nc>
    </rcc>
    <rcc rId="0" sId="1">
      <nc r="N1996" t="inlineStr">
        <is>
          <t xml:space="preserve">Irish Spring Festival (www.musiccontact.com )
</t>
        </is>
      </nc>
    </rcc>
    <rcc rId="0" sId="1">
      <nc r="N1997" t="inlineStr">
        <is>
          <t xml:space="preserve">Irish Spring Festival (www.musiccontact.com )
</t>
        </is>
      </nc>
    </rcc>
    <rcc rId="0" sId="1">
      <nc r="N667" t="inlineStr">
        <is>
          <t xml:space="preserve">Irland. Präsentation einer Insel. Mit Musik und Politik. (Markus Dehm vom EBZ Irland)
Details folgen auf www.ebzirland.de </t>
        </is>
      </nc>
    </rcc>
    <rcc rId="0" sId="1">
      <nc r="N668" t="inlineStr">
        <is>
          <t xml:space="preserve">Irland. Präsentation einer Insel. Mit Musik und Politik. (Markus Dehm vom EBZ Irland)
Details folgen auf www.ebzirland.de </t>
        </is>
      </nc>
    </rcc>
    <rcc rId="0" sId="1">
      <nc r="N669" t="inlineStr">
        <is>
          <t xml:space="preserve">Irland. Präsentation einer Insel. Mit Musik und Politik. (Markus Dehm vom EBZ Irland)
Details folgen auf www.ebzirland.de </t>
        </is>
      </nc>
    </rcc>
    <rcc rId="0" sId="1">
      <nc r="N670" t="inlineStr">
        <is>
          <t xml:space="preserve">Irland. Präsentation einer Insel. Mit Musik und Politik. (Eckhard Ladner vom EBZ Irland)
Details folgen auf www.ebzirland.de </t>
        </is>
      </nc>
    </rcc>
    <rcc rId="0" sId="1">
      <nc r="N671" t="inlineStr">
        <is>
          <t xml:space="preserve">Irland. Präsentation einer Insel. Mit Musik und Politik. (Eckhard Ladner vom EBZ Irland)
Details folgen auf www.ebzirland.de </t>
        </is>
      </nc>
    </rcc>
    <rcc rId="0" sId="1">
      <nc r="N672" t="inlineStr">
        <is>
          <t xml:space="preserve">Irland. Präsentation einer Insel. Mit Musik und Politik. (Eckhard Ladner vom EBZ Irland)
Details folgen auf www.ebzirland.de </t>
        </is>
      </nc>
    </rcc>
    <rcc rId="0" sId="1">
      <nc r="N673" t="inlineStr">
        <is>
          <t xml:space="preserve">Irland. Präsentation einer Insel. Mit Musik und Politik. (Eckhard Ladner vom EBZ Irland)
Details folgen auf www.ebzirland.de </t>
        </is>
      </nc>
    </rcc>
    <rcc rId="0" sId="1">
      <nc r="N674" t="inlineStr">
        <is>
          <t xml:space="preserve">Irland. Präsentation einer Insel. Mit Musik und Politik. (Eckhard Ladner vom EBZ Irland)
Details folgen auf www.ebzirland.de </t>
        </is>
      </nc>
    </rcc>
    <rcc rId="0" sId="1">
      <nc r="N675" t="inlineStr">
        <is>
          <t xml:space="preserve">Irland. Präsentation einer Insel. Mit Musik und Politik. (Eckhard Ladner vom EBZ Irland)
Details folgen auf www.ebzirland.de </t>
        </is>
      </nc>
    </rcc>
    <rcc rId="0" sId="1">
      <nc r="N676" t="inlineStr">
        <is>
          <t xml:space="preserve">Irland. Präsentation einer Insel. Mit Musik und Politik. (Eckhard Ladner vom EBZ Irland)
Details folgen auf www.ebzirland.de </t>
        </is>
      </nc>
    </rcc>
    <rcc rId="0" sId="1">
      <nc r="N677" t="inlineStr">
        <is>
          <t xml:space="preserve">Irland. Präsentation einer Insel. Mit Musik und Politik. (Eckhard Ladner vom EBZ Irland)
Details folgen auf www.ebzirland.de </t>
        </is>
      </nc>
    </rcc>
    <rcc rId="0" sId="1">
      <nc r="N679" t="inlineStr">
        <is>
          <t xml:space="preserve">Irland. Präsentation einer Insel. Mit Musik und Politik. (Markus Dehm vom EBZ Irland)
Details folgen auf www.ebzirland.de </t>
        </is>
      </nc>
    </rcc>
    <rcc rId="0" sId="1">
      <nc r="N678" t="inlineStr">
        <is>
          <t xml:space="preserve">Irland. Präsentation einer Insel. Mit Musik und Politik. (Eckhard Ladner vom EBZ Irland)
Details folgen auf www.ebzirland.de </t>
        </is>
      </nc>
    </rcc>
    <rcc rId="0" sId="1">
      <nc r="N680" t="inlineStr">
        <is>
          <t xml:space="preserve">Irland. Präsentation einer Insel. Mit Musik und Politik. (Eckhard Ladner vom EBZ Irland)
Details folgen auf www.ebzirland.de </t>
        </is>
      </nc>
    </rcc>
    <rcc rId="0" sId="1">
      <nc r="N681" t="inlineStr">
        <is>
          <t xml:space="preserve">Irland. Präsentation einer Insel. Mit Musik und Politik. (Eckhard Ladner vom EBZ Irland)
Details folgen auf www.ebzirland.de </t>
        </is>
      </nc>
    </rcc>
    <rcc rId="0" sId="1">
      <nc r="N682" t="inlineStr">
        <is>
          <t xml:space="preserve">Irland. Präsentation einer Insel. Mit Musik und Politik. (Eckhard Ladner vom EBZ Irland)
Details folgen auf www.ebzirland.de </t>
        </is>
      </nc>
    </rcc>
    <rcc rId="0" sId="1">
      <nc r="N683" t="inlineStr">
        <is>
          <t xml:space="preserve">Irland. Präsentation einer Insel. Mit Musik und Politik. (Eckhard Ladner vom EBZ Irland)
Details folgen auf www.ebzirland.de </t>
        </is>
      </nc>
    </rcc>
    <rcc rId="0" sId="1">
      <nc r="N684" t="inlineStr">
        <is>
          <t xml:space="preserve">Irland. Präsentation einer Insel. Mit Musik und Politik. (Eckhard Ladner vom EBZ Irland)
Details folgen auf www.ebzirland.de </t>
        </is>
      </nc>
    </rcc>
    <rcc rId="0" sId="1">
      <nc r="N685" t="inlineStr">
        <is>
          <t xml:space="preserve">Irland. Präsentation einer Insel. Mit Musik und Politik. (Eckhard Ladner vom EBZ Irland)
Details folgen auf www.ebzirland.de </t>
        </is>
      </nc>
    </rcc>
    <rcc rId="0" sId="1">
      <nc r="N686" t="inlineStr">
        <is>
          <t xml:space="preserve">Irland. Präsentation einer Insel. Mit Musik und Politik. (Eckhard Ladner vom EBZ Irland)
Details folgen auf www.ebzirland.de </t>
        </is>
      </nc>
    </rcc>
    <rcc rId="0" sId="1">
      <nc r="N687" t="inlineStr">
        <is>
          <t xml:space="preserve">Irland. Präsentation einer Insel. Mit Musik und Politik. (Eckhard Ladner vom EBZ Irland)
Details folgen auf www.ebzirland.de </t>
        </is>
      </nc>
    </rcc>
    <rcc rId="0" sId="1">
      <nc r="N688" t="inlineStr">
        <is>
          <t xml:space="preserve">Irland. Präsentation einer Insel. Mit Musik und Politik. (Eckhard Ladner vom EBZ Irland)
Details folgen auf www.ebzirland.de </t>
        </is>
      </nc>
    </rcc>
    <rcc rId="0" sId="1">
      <nc r="N690" t="inlineStr">
        <is>
          <t xml:space="preserve">Irland. Präsentation einer Insel. Mit Musik und Politik. (Markus Dehm vom EBZ Irland)
Details folgen auf www.ebzirland.de </t>
        </is>
      </nc>
    </rcc>
    <rcc rId="0" sId="1">
      <nc r="N689" t="inlineStr">
        <is>
          <t xml:space="preserve">Irland. Präsentation einer Insel. Mit Musik und Politik. (Eckhard Ladner vom EBZ Irland)
Details folgen auf www.ebzirland.de </t>
        </is>
      </nc>
    </rcc>
    <rcc rId="0" sId="1">
      <nc r="N691" t="inlineStr">
        <is>
          <t xml:space="preserve">Irland. Präsentation einer Insel. Mit Musik und Politik. (Eckhard Ladner vom EBZ Irland)
Details folgen auf www.ebzirland.de </t>
        </is>
      </nc>
    </rcc>
    <rcc rId="0" sId="1">
      <nc r="N692" t="inlineStr">
        <is>
          <t xml:space="preserve">Irland. Präsentation einer Insel. Mit Musik und Politik. (Eckhard Ladner vom EBZ Irland)
Details folgen auf www.ebzirland.de </t>
        </is>
      </nc>
    </rcc>
    <rcc rId="0" sId="1">
      <nc r="N693" t="inlineStr">
        <is>
          <t xml:space="preserve">Irland. Präsentation einer Insel. Mit Musik und Politik. (Eckhard Ladner vom EBZ Irland)
Details folgen auf www.ebzirland.de </t>
        </is>
      </nc>
    </rcc>
    <rcc rId="0" sId="1">
      <nc r="N1665" t="inlineStr">
        <is>
          <t>Irlandpräsentation (Markus Dehm)
www.ebzirland.de</t>
        </is>
      </nc>
    </rcc>
    <rcc rId="0" sId="1">
      <nc r="N1666" t="inlineStr">
        <is>
          <t>Irlandpräsentation (Markus Dehm)
www.ebzirland.de</t>
        </is>
      </nc>
    </rcc>
    <rcc rId="0" sId="1">
      <nc r="N1667" t="inlineStr">
        <is>
          <t>Irlandpräsentation (Markus Dehm)
www.ebzirland.de</t>
        </is>
      </nc>
    </rcc>
    <rcc rId="0" sId="1">
      <nc r="N1668" t="inlineStr">
        <is>
          <t>Irlandpräsentation (Markus Dehm)
www.ebzirland.de</t>
        </is>
      </nc>
    </rcc>
    <rcc rId="0" sId="1">
      <nc r="N1669" t="inlineStr">
        <is>
          <t>Irlandpräsentation (Markus Dehm)
www.ebzirland.de</t>
        </is>
      </nc>
    </rcc>
    <rcc rId="0" sId="1">
      <nc r="N1670" t="inlineStr">
        <is>
          <t>Irlandpräsentation (Markus Dehm)
www.ebzirland.de</t>
        </is>
      </nc>
    </rcc>
    <rcc rId="0" sId="1">
      <nc r="N694" t="inlineStr">
        <is>
          <t>Irxn (Folkrock – keltisch, bayrisch, kraftvoll)
www.irxn.net</t>
        </is>
      </nc>
    </rcc>
    <rcc rId="0" sId="1">
      <nc r="N695" t="inlineStr">
        <is>
          <t>Irxn (Folkrock – keltisch, bayrisch, kraftvoll)
www.irxn.net</t>
        </is>
      </nc>
    </rcc>
    <rcc rId="0" sId="1">
      <nc r="N696" t="inlineStr">
        <is>
          <t>Israelische Tänze im Haus Mariengrund ()
www.haus-mariengrund.de</t>
        </is>
      </nc>
    </rcc>
    <rcc rId="0" sId="1">
      <nc r="N1818" t="inlineStr">
        <is>
          <t>Jakkle!  (Spaghetti-Swing - eine explosive Mischung aus Swing und Rock 'n' Roll)
https://www.jakkle.com</t>
        </is>
      </nc>
    </rcc>
    <rcc rId="0" sId="1">
      <nc r="N697" t="inlineStr">
        <is>
          <t>Jakob Heymann (Liedermacher, Kabarettist )
jakob-heymann.de/</t>
        </is>
      </nc>
    </rcc>
    <rcc rId="0" sId="1">
      <nc r="N698" t="inlineStr">
        <is>
          <t>Jakob Heymann (Liedermacher, Kabarettist )
jakob-heymann.de/</t>
        </is>
      </nc>
    </rcc>
    <rcc rId="0" sId="1">
      <nc r="N699" t="inlineStr">
        <is>
          <t>Jakob Heymann (Liedermacher, Kabarettist )
jakob-heymann.de/</t>
        </is>
      </nc>
    </rcc>
    <rcc rId="0" sId="1">
      <nc r="N700" t="inlineStr">
        <is>
          <t>Jakob Heymann (Liedermacher, Kabarettist )
jakob-heymann.de/</t>
        </is>
      </nc>
    </rcc>
    <rcc rId="0" sId="1">
      <nc r="N701" t="inlineStr">
        <is>
          <t>Jakob Heymann (Liedermacher, Kabarettist )
jakob-heymann.de/</t>
        </is>
      </nc>
    </rcc>
    <rcc rId="0" sId="1">
      <nc r="N702" t="inlineStr">
        <is>
          <t>Jakob Heymann (Liedermacher, Kabarettist )
jakob-heymann.de/</t>
        </is>
      </nc>
    </rcc>
    <rcc rId="0" sId="1">
      <nc r="N703" t="inlineStr">
        <is>
          <t>Jakob Heymann (Liedermacher, Kabarettist )
jakob-heymann.de/</t>
        </is>
      </nc>
    </rcc>
    <rcc rId="0" sId="1">
      <nc r="N704" t="inlineStr">
        <is>
          <t>Jakob Heymann (Liedermacher, Kabarettist )
jakob-heymann.de/</t>
        </is>
      </nc>
    </rcc>
    <rcc rId="0" sId="1">
      <nc r="N706" t="inlineStr">
        <is>
          <t>Jazzkantine  (Jazz, Hip-Hop, Weltmusik)
jazzkantine.de</t>
        </is>
      </nc>
    </rcc>
    <rcc rId="0" sId="1">
      <nc r="N705" t="inlineStr">
        <is>
          <t xml:space="preserve">Jazzkantine  ("Old's'cool" Tour)
</t>
        </is>
      </nc>
    </rcc>
    <rcc rId="0" sId="1">
      <nc r="N707" t="inlineStr">
        <is>
          <t xml:space="preserve">Jazzkantine  ("Old's'cool" Tour)
</t>
        </is>
      </nc>
    </rcc>
    <rcc rId="0" sId="1">
      <nc r="N2093" t="inlineStr">
        <is>
          <t>Jazzprix Quintett (Eine fesselnde Reise in die Welt des Jazz)
http://www.rittergut-orr.de/event/matinee-im-herrenhaus-4/</t>
        </is>
      </nc>
    </rcc>
    <rcc rId="0" sId="1">
      <nc r="N708" t="inlineStr">
        <is>
          <t xml:space="preserve">Jeder Mensch ()
</t>
        </is>
      </nc>
    </rcc>
    <rcc rId="0" sId="1">
      <nc r="N709" t="inlineStr">
        <is>
          <t xml:space="preserve">Jeder Mensch ()
</t>
        </is>
      </nc>
    </rcc>
    <rcc rId="0" sId="1">
      <nc r="N710" t="inlineStr">
        <is>
          <t xml:space="preserve">Jeder Mensch ()
</t>
        </is>
      </nc>
    </rcc>
    <rcc rId="0" sId="1">
      <nc r="N711" t="inlineStr">
        <is>
          <t xml:space="preserve">Jeder Mensch ()
</t>
        </is>
      </nc>
    </rcc>
    <rcc rId="0" sId="1">
      <nc r="N712" t="inlineStr">
        <is>
          <t xml:space="preserve">Jeder Mensch ()
</t>
        </is>
      </nc>
    </rcc>
    <rcc rId="0" sId="1">
      <nc r="N713" t="inlineStr">
        <is>
          <t>Jens Kommnick (New Acoustic Guitar )
www.jenskommnick.de</t>
        </is>
      </nc>
    </rcc>
    <rcc rId="0" sId="1">
      <nc r="N714" t="inlineStr">
        <is>
          <t>Jens Kommnick (New Acoustic Guitar )
www.jenskommnick.de</t>
        </is>
      </nc>
    </rcc>
    <rcc rId="0" sId="1">
      <nc r="N715" t="inlineStr">
        <is>
          <t>Jens Kommnick (New Acoustic Guitar )
www.jenskommnick.de</t>
        </is>
      </nc>
    </rcc>
    <rcc rId="0" sId="1">
      <nc r="N716" t="inlineStr">
        <is>
          <t>Jens Kommnick (New Acoustic Guitar )
www.jenskommnick.de</t>
        </is>
      </nc>
    </rcc>
    <rcc rId="0" sId="1">
      <nc r="N717" t="inlineStr">
        <is>
          <t>Jens Kommnick (New Acoustic Guitar )
www.jenskommnick.de</t>
        </is>
      </nc>
    </rcc>
    <rcc rId="0" sId="1">
      <nc r="N718" t="inlineStr">
        <is>
          <t>Jens Kommnick (New Acoustic Guitar )
www.jenskommnick.de</t>
        </is>
      </nc>
    </rcc>
    <rcc rId="0" sId="1">
      <nc r="N719" t="inlineStr">
        <is>
          <t>Jens Kommnick (New Acoustic Guitar )
www.jenskommnick.de</t>
        </is>
      </nc>
    </rcc>
    <rcc rId="0" sId="1">
      <nc r="N720" t="inlineStr">
        <is>
          <t>Jens Kommnick (New Acoustic Guitar )
www.jenskommnick.de</t>
        </is>
      </nc>
    </rcc>
    <rcc rId="0" sId="1">
      <nc r="N721" t="inlineStr">
        <is>
          <t>Jens Kommnick (New Acoustic Guitar )
www.jenskommnick.de</t>
        </is>
      </nc>
    </rcc>
    <rcc rId="0" sId="1">
      <nc r="N722" t="inlineStr">
        <is>
          <t>Jens Kommnick (New Acoustic Guitar )
www.jenskommnick.de</t>
        </is>
      </nc>
    </rcc>
    <rcc rId="0" sId="1">
      <nc r="N723" t="inlineStr">
        <is>
          <t>Jens Kommnick (New Acoustic Guitar )
www.jenskommnick.de</t>
        </is>
      </nc>
    </rcc>
    <rcc rId="0" sId="1">
      <nc r="N724" t="inlineStr">
        <is>
          <t>Jens Kommnick (New Acoustic Guitar )
www.jenskommnick.de</t>
        </is>
      </nc>
    </rcc>
    <rcc rId="0" sId="1">
      <nc r="N725" t="inlineStr">
        <is>
          <t>Jens Kommnick (New Acoustic Guitar )
www.jenskommnick.de</t>
        </is>
      </nc>
    </rcc>
    <rcc rId="0" sId="1">
      <nc r="N726" t="inlineStr">
        <is>
          <t>Jens Kommnick (New Acoustic Guitar )
www.jenskommnick.de</t>
        </is>
      </nc>
    </rcc>
    <rcc rId="0" sId="1">
      <nc r="N727" t="inlineStr">
        <is>
          <t>Jens Kommnick (New Acoustic Guitar )
www.jenskommnick.de</t>
        </is>
      </nc>
    </rcc>
    <rcc rId="0" sId="1">
      <nc r="N728" t="inlineStr">
        <is>
          <t>Jens Kommnick (New Acoustic Guitar )
www.jenskommnick.de</t>
        </is>
      </nc>
    </rcc>
    <rcc rId="0" sId="1">
      <nc r="N729" t="inlineStr">
        <is>
          <t>Jens Kommnick (New Acoustic Guitar )
www.jenskommnick.de</t>
        </is>
      </nc>
    </rcc>
    <rcc rId="0" sId="1">
      <nc r="N730" t="inlineStr">
        <is>
          <t>Jens Kommnick (New Acoustic Guitar )
www.jenskommnick.de</t>
        </is>
      </nc>
    </rcc>
    <rcc rId="0" sId="1">
      <nc r="N731" t="inlineStr">
        <is>
          <t>Jens Kommnick (New Acoustic Guitar )
www.jenskommnick.de</t>
        </is>
      </nc>
    </rcc>
    <rcc rId="0" sId="1">
      <nc r="N732" t="inlineStr">
        <is>
          <t>Jens Kommnick (New Acoustic Guitar )
www.jenskommnick.de</t>
        </is>
      </nc>
    </rcc>
    <rcc rId="0" sId="1">
      <nc r="N733" t="inlineStr">
        <is>
          <t>Jens Kommnick (New Acoustic Guitar )
www.jenskommnick.de</t>
        </is>
      </nc>
    </rcc>
    <rcc rId="0" sId="1">
      <nc r="N734" t="inlineStr">
        <is>
          <t>Jens Kommnick (New Acoustic Guitar )
www.jenskommnick.de</t>
        </is>
      </nc>
    </rcc>
    <rcc rId="0" sId="1">
      <nc r="N735" t="inlineStr">
        <is>
          <t>Jens Kommnick (New Acoustic Guitar )
www.jenskommnick.de</t>
        </is>
      </nc>
    </rcc>
    <rcc rId="0" sId="1">
      <nc r="N736" t="inlineStr">
        <is>
          <t>Jens Kommnick (New Acoustic Guitar )
www.jenskommnick.de</t>
        </is>
      </nc>
    </rcc>
    <rcc rId="0" sId="1">
      <nc r="N737" t="inlineStr">
        <is>
          <t>Jens Kommnick (New Acoustic Guitar )
www.jenskommnick.de</t>
        </is>
      </nc>
    </rcc>
    <rcc rId="0" sId="1">
      <nc r="N738" t="inlineStr">
        <is>
          <t>Jens Kommnick (New Acoustic Guitar )
www.jenskommnick.de</t>
        </is>
      </nc>
    </rcc>
    <rcc rId="0" sId="1">
      <nc r="N739" t="inlineStr">
        <is>
          <t>Jens Kommnick (New Acoustic Guitar )
www.jenskommnick.de</t>
        </is>
      </nc>
    </rcc>
    <rcc rId="0" sId="1">
      <nc r="N740" t="inlineStr">
        <is>
          <t>Jens Kommnick (New Acoustic Guitar )
www.jenskommnick.de</t>
        </is>
      </nc>
    </rcc>
    <rcc rId="0" sId="1">
      <nc r="N741" t="inlineStr">
        <is>
          <t>Jens Kommnick (New Acoustic Guitar )
www.jenskommnick.de</t>
        </is>
      </nc>
    </rcc>
    <rcc rId="0" sId="1">
      <nc r="N742" t="inlineStr">
        <is>
          <t>Jens Kommnick (New Acoustic Guitar )
www.jenskommnick.de</t>
        </is>
      </nc>
    </rcc>
    <rcc rId="0" sId="1">
      <nc r="N743" t="inlineStr">
        <is>
          <t>Jens Kommnick (New Acoustic Guitar )
www.jenskommnick.de</t>
        </is>
      </nc>
    </rcc>
    <rcc rId="0" sId="1">
      <nc r="N744" t="inlineStr">
        <is>
          <t>Jens Kommnick (New Acoustic Guitar )
www.jenskommnick.de</t>
        </is>
      </nc>
    </rcc>
    <rcc rId="0" sId="1">
      <nc r="N745" t="inlineStr">
        <is>
          <t>Jens Kommnick (New Acoustic Guitar )
www.jenskommnick.de</t>
        </is>
      </nc>
    </rcc>
    <rcc rId="0" sId="1">
      <nc r="N746" t="inlineStr">
        <is>
          <t>Jens Kommnick (New Acoustic Guitar )
www.jenskommnick.de</t>
        </is>
      </nc>
    </rcc>
    <rcc rId="0" sId="1">
      <nc r="N747" t="inlineStr">
        <is>
          <t>Jens Kommnick (New Acoustic Guitar )
www.jenskommnick.de</t>
        </is>
      </nc>
    </rcc>
    <rcc rId="0" sId="1">
      <nc r="N748" t="inlineStr">
        <is>
          <t>Jens Kommnick (New Acoustic Guitar )
www.jenskommnick.de</t>
        </is>
      </nc>
    </rcc>
    <rcc rId="0" sId="1">
      <nc r="N749" t="inlineStr">
        <is>
          <t>Jens Kommnick (New Acoustic Guitar )
www.jenskommnick.de</t>
        </is>
      </nc>
    </rcc>
    <rcc rId="0" sId="1">
      <nc r="N750" t="inlineStr">
        <is>
          <t>Jens Kommnick (New Acoustic Guitar )
www.jenskommnick.de</t>
        </is>
      </nc>
    </rcc>
    <rcc rId="0" sId="1">
      <nc r="N751" t="inlineStr">
        <is>
          <t>Jens Kommnick (New Acoustic Guitar )
www.jenskommnick.de</t>
        </is>
      </nc>
    </rcc>
    <rcc rId="0" sId="1">
      <nc r="N752" t="inlineStr">
        <is>
          <t>Jens Kommnick (New Acoustic Guitar )
www.jenskommnick.de</t>
        </is>
      </nc>
    </rcc>
    <rcc rId="0" sId="1">
      <nc r="N753" t="inlineStr">
        <is>
          <t>Jens Kommnick (New Acoustic Guitar )
www.jenskommnick.de</t>
        </is>
      </nc>
    </rcc>
    <rcc rId="0" sId="1">
      <nc r="N754" t="inlineStr">
        <is>
          <t>Jens Kommnick (New Acoustic Guitar )
www.jenskommnick.de</t>
        </is>
      </nc>
    </rcc>
    <rcc rId="0" sId="1">
      <nc r="N755" t="inlineStr">
        <is>
          <t>Jens Kommnick (New Acoustic Guitar )
www.jenskommnick.de</t>
        </is>
      </nc>
    </rcc>
    <rcc rId="0" sId="1">
      <nc r="N756" t="inlineStr">
        <is>
          <t>Jens Kommnick (New Acoustic Guitar )
www.jenskommnick.de</t>
        </is>
      </nc>
    </rcc>
    <rcc rId="0" sId="1">
      <nc r="N757" t="inlineStr">
        <is>
          <t>Jens Kommnick (New Acoustic Guitar )
www.jenskommnick.de</t>
        </is>
      </nc>
    </rcc>
    <rcc rId="0" sId="1">
      <nc r="N758" t="inlineStr">
        <is>
          <t>Jo Vogel ()
www.zumnix.de</t>
        </is>
      </nc>
    </rcc>
    <rcc rId="0" sId="1">
      <nc r="N759" t="inlineStr">
        <is>
          <t>Johannes Kirchberg ()
www.dermenschistgut.de</t>
        </is>
      </nc>
    </rcc>
    <rcc rId="0" sId="1">
      <nc r="N760" t="inlineStr">
        <is>
          <t>Johannes Kirchberg ()
www.dermenschistgut.de</t>
        </is>
      </nc>
    </rcc>
    <rcc rId="0" sId="1">
      <nc r="N761" t="inlineStr">
        <is>
          <t>Johannes Kirchberg ()
www.dermenschistgut.de</t>
        </is>
      </nc>
    </rcc>
    <rcc rId="0" sId="1">
      <nc r="N762" t="inlineStr">
        <is>
          <t>Joscho Stephan (Gipsy Swing)
http://www.joscho-stephan.de/</t>
        </is>
      </nc>
    </rcc>
    <rcc rId="0" sId="1">
      <nc r="N763" t="inlineStr">
        <is>
          <t>Joscho Stephan (Gipsy Swing)
http://www.joscho-stephan.de/</t>
        </is>
      </nc>
    </rcc>
    <rcc rId="0" sId="1">
      <nc r="N764" t="inlineStr">
        <is>
          <t>Joscho Stephan (Gipsy Swing)
http://www.joscho-stephan.de/</t>
        </is>
      </nc>
    </rcc>
    <rcc rId="0" sId="1">
      <nc r="N765" t="inlineStr">
        <is>
          <t>Joscho Stephan (Gipsy Swing)
http://www.joscho-stephan.de/</t>
        </is>
      </nc>
    </rcc>
    <rcc rId="0" sId="1">
      <nc r="N766" t="inlineStr">
        <is>
          <t>Joscho Stephan (Gipsy Swing)
http://www.joscho-stephan.de/</t>
        </is>
      </nc>
    </rcc>
    <rcc rId="0" sId="1">
      <nc r="N767" t="inlineStr">
        <is>
          <t>Joscho Stephan (Gipsy Swing)
http://www.joscho-stephan.de/</t>
        </is>
      </nc>
    </rcc>
    <rcc rId="0" sId="1">
      <nc r="N768" t="inlineStr">
        <is>
          <t>Joscho Stephan (Gipsy Swing)
http://www.joscho-stephan.de/</t>
        </is>
      </nc>
    </rcc>
    <rcc rId="0" sId="1">
      <nc r="N769" t="inlineStr">
        <is>
          <t>Joscho Stephan (Gipsy Swing)
http://www.joscho-stephan.de/</t>
        </is>
      </nc>
    </rcc>
    <rcc rId="0" sId="1">
      <nc r="N770" t="inlineStr">
        <is>
          <t>Joscho Stephan (Gipsy Swing)
http://www.joscho-stephan.de/</t>
        </is>
      </nc>
    </rcc>
    <rcc rId="0" sId="1">
      <nc r="N771" t="inlineStr">
        <is>
          <t>Joscho Stephan (Gipsy Swing)
http://www.joscho-stephan.de/</t>
        </is>
      </nc>
    </rcc>
    <rcc rId="0" sId="1">
      <nc r="N772" t="inlineStr">
        <is>
          <t>Joscho Stephan (Gipsy Swing)
http://www.joscho-stephan.de/</t>
        </is>
      </nc>
    </rcc>
    <rcc rId="0" sId="1">
      <nc r="N773" t="inlineStr">
        <is>
          <t>Joscho Stephan (Gipsy Swing)
http://www.joscho-stephan.de/</t>
        </is>
      </nc>
    </rcc>
    <rcc rId="0" sId="1">
      <nc r="N774" t="inlineStr">
        <is>
          <t>Joscho Stephan (Gipsy Swing)
http://www.joscho-stephan.de/</t>
        </is>
      </nc>
    </rcc>
    <rcc rId="0" sId="1">
      <nc r="N775" t="inlineStr">
        <is>
          <t>Joscho Stephan (Gipsy Swing)
http://www.joscho-stephan.de/</t>
        </is>
      </nc>
    </rcc>
    <rcc rId="0" sId="1">
      <nc r="N776" t="inlineStr">
        <is>
          <t>Joscho Stephan (Gipsy Swing)
http://www.joscho-stephan.de/</t>
        </is>
      </nc>
    </rcc>
    <rcc rId="0" sId="1">
      <nc r="N777" t="inlineStr">
        <is>
          <t>Joscho Stephan (Gipsy Swing)
http://www.joscho-stephan.de/</t>
        </is>
      </nc>
    </rcc>
    <rcc rId="0" sId="1">
      <nc r="N778" t="inlineStr">
        <is>
          <t>Joscho Stephan (Gipsy Swing)
http://www.joscho-stephan.de/</t>
        </is>
      </nc>
    </rcc>
    <rcc rId="0" sId="1">
      <nc r="N779" t="inlineStr">
        <is>
          <t>Joscho Stephan (Gipsy Swing)
http://www.joscho-stephan.de/</t>
        </is>
      </nc>
    </rcc>
    <rcc rId="0" sId="1">
      <nc r="N780" t="inlineStr">
        <is>
          <t>Joscho Stephan (Gipsy Swing)
http://www.joscho-stephan.de/</t>
        </is>
      </nc>
    </rcc>
    <rcc rId="0" sId="1">
      <nc r="N781" t="inlineStr">
        <is>
          <t>Joscho Stephan (Gipsy Swing)
http://www.joscho-stephan.de/</t>
        </is>
      </nc>
    </rcc>
    <rcc rId="0" sId="1">
      <nc r="N782" t="inlineStr">
        <is>
          <t>Joscho Stephan (Gipsy Swing)
http://www.joscho-stephan.de/</t>
        </is>
      </nc>
    </rcc>
    <rcc rId="0" sId="1">
      <nc r="N783" t="inlineStr">
        <is>
          <t>Joscho Stephan (Gipsy Swing)
http://www.joscho-stephan.de/</t>
        </is>
      </nc>
    </rcc>
    <rcc rId="0" sId="1">
      <nc r="N784" t="inlineStr">
        <is>
          <t>Joscho Stephan (Gipsy Swing)
http://www.joscho-stephan.de/</t>
        </is>
      </nc>
    </rcc>
    <rcc rId="0" sId="1">
      <nc r="N785" t="inlineStr">
        <is>
          <t>Joscho Stephan (Gipsy Swing)
http://www.joscho-stephan.de/</t>
        </is>
      </nc>
    </rcc>
    <rcc rId="0" sId="1">
      <nc r="N786" t="inlineStr">
        <is>
          <t>Joscho Stephan (Gipsy Swing)
http://www.joscho-stephan.de/</t>
        </is>
      </nc>
    </rcc>
    <rcc rId="0" sId="1">
      <nc r="N787" t="inlineStr">
        <is>
          <t>Joscho Stephan (Gipsy Swing)
http://www.joscho-stephan.de/</t>
        </is>
      </nc>
    </rcc>
    <rcc rId="0" sId="1">
      <nc r="N788" t="inlineStr">
        <is>
          <t>Joscho Stephan (Gipsy Swing)
http://www.joscho-stephan.de/</t>
        </is>
      </nc>
    </rcc>
    <rcc rId="0" sId="1">
      <nc r="N789" t="inlineStr">
        <is>
          <t>Joscho Stephan (Gipsy Swing)
http://www.joscho-stephan.de/</t>
        </is>
      </nc>
    </rcc>
    <rcc rId="0" sId="1">
      <nc r="N790" t="inlineStr">
        <is>
          <t>Joscho Stephan (Gipsy Swing)
http://www.joscho-stephan.de/</t>
        </is>
      </nc>
    </rcc>
    <rcc rId="0" sId="1">
      <nc r="N791" t="inlineStr">
        <is>
          <t>Joscho Stephan (Gipsy Swing)
http://www.joscho-stephan.de/</t>
        </is>
      </nc>
    </rcc>
    <rcc rId="0" sId="1">
      <nc r="N792" t="inlineStr">
        <is>
          <t>Joscho Stephan (Gipsy Swing)
http://www.joscho-stephan.de/</t>
        </is>
      </nc>
    </rcc>
    <rcc rId="0" sId="1">
      <nc r="N793" t="inlineStr">
        <is>
          <t>Joscho Stephan (Gipsy Swing)
http://www.joscho-stephan.de/</t>
        </is>
      </nc>
    </rcc>
    <rcc rId="0" sId="1">
      <nc r="N794" t="inlineStr">
        <is>
          <t>Joscho Stephan (Gipsy Swing)
http://www.joscho-stephan.de/</t>
        </is>
      </nc>
    </rcc>
    <rcc rId="0" sId="1">
      <nc r="N795" t="inlineStr">
        <is>
          <t>Joscho Stephan (Gipsy Swing)
http://www.joscho-stephan.de/</t>
        </is>
      </nc>
    </rcc>
    <rcc rId="0" sId="1">
      <nc r="N796" t="inlineStr">
        <is>
          <t>Joscho Stephan (Gipsy Swing)
http://www.joscho-stephan.de/</t>
        </is>
      </nc>
    </rcc>
    <rcc rId="0" sId="1">
      <nc r="N797" t="inlineStr">
        <is>
          <t>Joscho Stephan (Gipsy Swing)
http://www.joscho-stephan.de/</t>
        </is>
      </nc>
    </rcc>
    <rcc rId="0" sId="1">
      <nc r="N798" t="inlineStr">
        <is>
          <t>Joscho Stephan (Gipsy Swing)
http://www.joscho-stephan.de/</t>
        </is>
      </nc>
    </rcc>
    <rcc rId="0" sId="1">
      <nc r="N799" t="inlineStr">
        <is>
          <t>Joscho Stephan (Gipsy Swing)
http://www.joscho-stephan.de/</t>
        </is>
      </nc>
    </rcc>
    <rcc rId="0" sId="1">
      <nc r="N800" t="inlineStr">
        <is>
          <t>Joscho Stephan (Gipsy Swing)
http://www.joscho-stephan.de/</t>
        </is>
      </nc>
    </rcc>
    <rcc rId="0" sId="1">
      <nc r="N801" t="inlineStr">
        <is>
          <t>Joscho Stephan (Gipsy Swing)
http://www.joscho-stephan.de/</t>
        </is>
      </nc>
    </rcc>
    <rcc rId="0" sId="1">
      <nc r="N802" t="inlineStr">
        <is>
          <t>Joscho Stephan (Gipsy Swing)
http://www.joscho-stephan.de/</t>
        </is>
      </nc>
    </rcc>
    <rcc rId="0" sId="1">
      <nc r="N803" t="inlineStr">
        <is>
          <t>Joscho Stephan (Gipsy Swing)
http://www.joscho-stephan.de/</t>
        </is>
      </nc>
    </rcc>
    <rcc rId="0" sId="1">
      <nc r="N804" t="inlineStr">
        <is>
          <t>Joscho Stephan (Gipsy Swing)
http://www.joscho-stephan.de/</t>
        </is>
      </nc>
    </rcc>
    <rcc rId="0" sId="1">
      <nc r="N805" t="inlineStr">
        <is>
          <t>Joscho Stephan (Gipsy Swing)
http://www.joscho-stephan.de/</t>
        </is>
      </nc>
    </rcc>
    <rcc rId="0" sId="1">
      <nc r="N806" t="inlineStr">
        <is>
          <t>Joscho Stephan (Gipsy Swing)
http://www.joscho-stephan.de/</t>
        </is>
      </nc>
    </rcc>
    <rcc rId="0" sId="1">
      <nc r="N807" t="inlineStr">
        <is>
          <t>Joscho Stephan (Gipsy Swing)
http://www.joscho-stephan.de/</t>
        </is>
      </nc>
    </rcc>
    <rcc rId="0" sId="1">
      <nc r="N808" t="inlineStr">
        <is>
          <t>JO-SOLO one man acoustic folk pop show (Irish &amp; Scottish Folk, Rock, Pop)
www.jo-solo.de</t>
        </is>
      </nc>
    </rcc>
    <rcc rId="0" sId="1">
      <nc r="N809" t="inlineStr">
        <is>
          <t>JO-SOLO one man acoustic folk pop show (Irish &amp; Scottish Folk, Rock, Pop)
www.jo-solo.de</t>
        </is>
      </nc>
    </rcc>
    <rcc rId="0" sId="1">
      <nc r="N810" t="inlineStr">
        <is>
          <t>JO-SOLO one man acoustic folk pop show (Irish &amp; Scottish Folk, Rock, Pop)
www.jo-solo.de</t>
        </is>
      </nc>
    </rcc>
    <rcc rId="0" sId="1">
      <nc r="N811" t="inlineStr">
        <is>
          <t>Joy Mills &amp; Tom Parker (Singer/Songwriter)
www.joymills.com/</t>
        </is>
      </nc>
    </rcc>
    <rcc rId="0" sId="1">
      <nc r="N812" t="inlineStr">
        <is>
          <t>Joy Mills &amp; Tom Parker (Singer/Songwriter)
www.joymills.com/</t>
        </is>
      </nc>
    </rcc>
    <rcc rId="0" sId="1">
      <nc r="N813" t="inlineStr">
        <is>
          <t>Joy Mills &amp; Tom Parker (Singer/Songwriter)
www.joymills.com/</t>
        </is>
      </nc>
    </rcc>
    <rcc rId="0" sId="1">
      <nc r="N814" t="inlineStr">
        <is>
          <t>Jule Malischke &amp; Stephan Bormann (Singer/Songwriter – Musikalische Momentaufnahmen )
julemalischke.de/</t>
        </is>
      </nc>
    </rcc>
    <rcc rId="0" sId="1">
      <nc r="N815" t="inlineStr">
        <is>
          <t>Jürgen Koch-Janson (Liedermacher, dt. &amp; engl. Texte, Fingerpicking )
www.koch-janson.de</t>
        </is>
      </nc>
    </rcc>
    <rcc rId="0" sId="1">
      <nc r="N816" t="inlineStr">
        <is>
          <t>Kai &amp; Funky von TON STEINE SCHERBEN mit Gymmick (Liedermacher mit rockiger Gitarre )
www.scherben-akustisch.de</t>
        </is>
      </nc>
    </rcc>
    <rcc rId="0" sId="1">
      <nc r="N817" t="inlineStr">
        <is>
          <t>Kai &amp; Funky von TON STEINE SCHERBEN mit Gymmick (Liedermacher mit rockiger Gitarre )
www.scherben-akustisch.de</t>
        </is>
      </nc>
    </rcc>
    <rcc rId="0" sId="1">
      <nc r="N818" t="inlineStr">
        <is>
          <t>Kai &amp; Funky von TON STEINE SCHERBEN mit Gymmick (Liedermacher mit rockiger Gitarre )
www.scherben-akustisch.de</t>
        </is>
      </nc>
    </rcc>
    <rcc rId="0" sId="1">
      <nc r="N819" t="inlineStr">
        <is>
          <t>Kai &amp; Funky von TON STEINE SCHERBEN mit Gymmick (Liedermacher mit rockiger Gitarre )
www.scherben-akustisch.de</t>
        </is>
      </nc>
    </rcc>
    <rcc rId="0" sId="1">
      <nc r="N820" t="inlineStr">
        <is>
          <t>Kai &amp; Funky von TON STEINE SCHERBEN mit Gymmick (Liedermacher mit rockiger Gitarre )
www.scherben-akustisch.de</t>
        </is>
      </nc>
    </rcc>
    <rcc rId="0" sId="1">
      <nc r="N821" t="inlineStr">
        <is>
          <t>Kai &amp; Funky von TON STEINE SCHERBEN mit Gymmick (Liedermacher mit rockiger Gitarre )
www.scherben-akustisch.de</t>
        </is>
      </nc>
    </rcc>
    <rcc rId="0" sId="1">
      <nc r="N822" t="inlineStr">
        <is>
          <t>Kai &amp; Funky von TON STEINE SCHERBEN mit Gymmick (Liedermacher mit rockiger Gitarre )
www.scherben-akustisch.de</t>
        </is>
      </nc>
    </rcc>
    <rcc rId="0" sId="1">
      <nc r="N823" t="inlineStr">
        <is>
          <t>Kai &amp; Funky von TON STEINE SCHERBEN mit Gymmick (Liedermacher mit rockiger Gitarre )
www.scherben-akustisch.de</t>
        </is>
      </nc>
    </rcc>
    <rcc rId="0" sId="1">
      <nc r="N824" t="inlineStr">
        <is>
          <t>Kai &amp; Funky von TON STEINE SCHERBEN mit Gymmick (Liedermacher mit rockiger Gitarre )
www.scherben-akustisch.de</t>
        </is>
      </nc>
    </rcc>
    <rcc rId="0" sId="1">
      <nc r="N825" t="inlineStr">
        <is>
          <t>Kai &amp; Funky von TON STEINE SCHERBEN mit Gymmick (Liedermacher mit rockiger Gitarre )
www.scherben-akustisch.de</t>
        </is>
      </nc>
    </rcc>
    <rcc rId="0" sId="1">
      <nc r="N826" t="inlineStr">
        <is>
          <t>Kai &amp; Funky von TON STEINE SCHERBEN mit Gymmick (Liedermacher mit rockiger Gitarre )
www.scherben-akustisch.de</t>
        </is>
      </nc>
    </rcc>
    <rcc rId="0" sId="1">
      <nc r="N827" t="inlineStr">
        <is>
          <t>Kai &amp; Funky von TON STEINE SCHERBEN mit Gymmick (Liedermacher mit rockiger Gitarre )
www.scherben-akustisch.de</t>
        </is>
      </nc>
    </rcc>
    <rcc rId="0" sId="1">
      <nc r="N828" t="inlineStr">
        <is>
          <t>Kai Heumann (Latin Jazz )
www.kaiheumann.com</t>
        </is>
      </nc>
    </rcc>
    <rcc rId="0" sId="1">
      <nc r="N829" t="inlineStr">
        <is>
          <t>Kai Heumann (Chinesischer Jazz &amp; Musicalmelodien)
www.kaiheumann.com</t>
        </is>
      </nc>
    </rcc>
    <rcc rId="0" sId="1">
      <nc r="N830" t="inlineStr">
        <is>
          <t>Kai Heumann (Jazzstandards, Bluegrass &amp; Swing)
www.kaiheumann.com</t>
        </is>
      </nc>
    </rcc>
    <rcc rId="0" sId="1">
      <nc r="N831" t="inlineStr">
        <is>
          <t>Kaluza &amp; Blondell (Folk, Americana, Akustik)
www.kaluzamusic.com</t>
        </is>
      </nc>
    </rcc>
    <rcc rId="0" sId="1">
      <nc r="N2057" t="inlineStr">
        <is>
          <t xml:space="preserve">Kasai Allstars ()
</t>
        </is>
      </nc>
    </rcc>
    <rcc rId="0" sId="1">
      <nc r="N2058" t="inlineStr">
        <is>
          <t xml:space="preserve">Kasai Allstars ()
</t>
        </is>
      </nc>
    </rcc>
    <rcc rId="0" sId="1">
      <nc r="N2059" t="inlineStr">
        <is>
          <t xml:space="preserve">Kasai Allstars ()
</t>
        </is>
      </nc>
    </rcc>
    <rcc rId="0" sId="1">
      <nc r="N2060" t="inlineStr">
        <is>
          <t xml:space="preserve">Kasai Allstars ()
</t>
        </is>
      </nc>
    </rcc>
    <rcc rId="0" sId="1">
      <nc r="N832" t="inlineStr">
        <is>
          <t xml:space="preserve">KEBU (New music with vintage synthesizers)
</t>
        </is>
      </nc>
    </rcc>
    <rcc rId="0" sId="1">
      <nc r="N833" t="inlineStr">
        <is>
          <t xml:space="preserve">KEBU (New music with vintage synthesizers)
</t>
        </is>
      </nc>
    </rcc>
    <rcc rId="0" sId="1">
      <nc r="N834" t="inlineStr">
        <is>
          <t xml:space="preserve">KEBU (New music with vintage synthesizers)
</t>
        </is>
      </nc>
    </rcc>
    <rcc rId="0" sId="1">
      <nc r="N835" t="inlineStr">
        <is>
          <t xml:space="preserve">KEBU (New music with vintage synthesizers)
</t>
        </is>
      </nc>
    </rcc>
    <rcc rId="0" sId="1">
      <nc r="N2103" t="inlineStr">
        <is>
          <t>Keimzeit (Liedrock)
www.keimzeit.de</t>
        </is>
      </nc>
    </rcc>
    <rcc rId="0" sId="1">
      <nc r="N836" t="inlineStr">
        <is>
          <t>Kelpie (Celtic-Scandinavian World Music)
www.duo-kelpie.com</t>
        </is>
      </nc>
    </rcc>
    <rcc rId="0" sId="1">
      <nc r="N837" t="inlineStr">
        <is>
          <t>Kelpie (Celtic-Scandinavian World Music)
www.duo-kelpie.com</t>
        </is>
      </nc>
    </rcc>
    <rcc rId="0" sId="1">
      <nc r="N838" t="inlineStr">
        <is>
          <t>Kelpie (Celtic-Scandinavian World Music)
www.duo-kelpie.com</t>
        </is>
      </nc>
    </rcc>
    <rcc rId="0" sId="1">
      <nc r="N1594" t="inlineStr">
        <is>
          <t>Kieran Goss (Irish Songs)
www.kierangoss.com</t>
        </is>
      </nc>
    </rcc>
    <rcc rId="0" sId="1">
      <nc r="N839" t="inlineStr">
        <is>
          <t>Kieran Halpin (Irish Singer/Songwriter)
www.kieranhalpin.com</t>
        </is>
      </nc>
    </rcc>
    <rcc rId="0" sId="1">
      <nc r="N840" t="inlineStr">
        <is>
          <t>Kieran Halpin (Irish Singer/Songwriter)
www.kieranhalpin.com</t>
        </is>
      </nc>
    </rcc>
    <rcc rId="0" sId="1">
      <nc r="N841" t="inlineStr">
        <is>
          <t>Kieran Halpin (Irish Singer/Songwriter)
www.kieranhalpin.com</t>
        </is>
      </nc>
    </rcc>
    <rcc rId="0" sId="1">
      <nc r="N842" t="inlineStr">
        <is>
          <t>Kieran Halpin (Irish Singer/Songwriter)
www.kieranhalpin.com</t>
        </is>
      </nc>
    </rcc>
    <rcc rId="0" sId="1">
      <nc r="N843" t="inlineStr">
        <is>
          <t>Kieran Halpin (Irish Singer/Songwriter)
www.kieranhalpin.com</t>
        </is>
      </nc>
    </rcc>
    <rcc rId="0" sId="1">
      <nc r="N844" t="inlineStr">
        <is>
          <t>Kieran Halpin (Irish Singer/Songwriter)
www.kieranhalpin.com</t>
        </is>
      </nc>
    </rcc>
    <rcc rId="0" sId="1">
      <nc r="N845" t="inlineStr">
        <is>
          <t>Kieran Halpin (Irish Singer/Songwriter)
www.kieranhalpin.com</t>
        </is>
      </nc>
    </rcc>
    <rcc rId="0" sId="1">
      <nc r="N846" t="inlineStr">
        <is>
          <t>Kieran Halpin (Irish Singer/Songwriter)
www.kieranhalpin.com</t>
        </is>
      </nc>
    </rcc>
    <rcc rId="0" sId="1">
      <nc r="N847" t="inlineStr">
        <is>
          <t>Kieran Halpin (Irish Singer/Songwriter)
www.kieranhalpin.com</t>
        </is>
      </nc>
    </rcc>
    <rcc rId="0" sId="1">
      <nc r="N848" t="inlineStr">
        <is>
          <t>Kieran Halpin (Irish Singer/Songwriter)
www.kieranhalpin.com</t>
        </is>
      </nc>
    </rcc>
    <rcc rId="0" sId="1">
      <nc r="N849" t="inlineStr">
        <is>
          <t>Kieran Halpin (Irish Singer/Songwriter)
www.kieranhalpin.com</t>
        </is>
      </nc>
    </rcc>
    <rcc rId="0" sId="1">
      <nc r="N850" t="inlineStr">
        <is>
          <t>Kieran Halpin (Irish Singer/Songwriter)
www.kieranhalpin.com</t>
        </is>
      </nc>
    </rcc>
    <rcc rId="0" sId="1">
      <nc r="N1820" t="inlineStr">
        <is>
          <t>Kirbanu (Singer-Songwriter Folk-Pop aus Australien)
http://www.kirbanumusic.com</t>
        </is>
      </nc>
    </rcc>
    <rcc rId="0" sId="1">
      <nc r="N2006" t="inlineStr">
        <is>
          <t xml:space="preserve">Klangwelten 2017 (Rüdiger Oppermann) (www.musiccontact.com )
</t>
        </is>
      </nc>
    </rcc>
    <rcc rId="0" sId="1">
      <nc r="N851" t="inlineStr">
        <is>
          <t>Klangwelten 2017 (Rüdiger Oppermann) (31. Festival der Weltmusik auf Tour)
http://www.musiccontact.com/display_artist.php?artist=kla17</t>
        </is>
      </nc>
    </rcc>
    <rcc rId="0" sId="1">
      <nc r="N852" t="inlineStr">
        <is>
          <t>Klangwelten 2017 (Rüdiger Oppermann) (31. Festival der Weltmusik auf Tour)
http://www.musiccontact.com/display_artist.php?artist=kla17</t>
        </is>
      </nc>
    </rcc>
    <rcc rId="0" sId="1">
      <nc r="N853" t="inlineStr">
        <is>
          <t>Klangwelten 2017 (Rüdiger Oppermann) (31. Festival der Weltmusik auf Tour)
http://www.musiccontact.com/display_artist.php?artist=kla17</t>
        </is>
      </nc>
    </rcc>
    <rcc rId="0" sId="1">
      <nc r="N854" t="inlineStr">
        <is>
          <t>Klangwelten 2017 (Rüdiger Oppermann) (31. Festival der Weltmusik auf Tour)
http://www.musiccontact.com/display_artist.php?artist=kla17</t>
        </is>
      </nc>
    </rcc>
    <rcc rId="0" sId="1">
      <nc r="N855" t="inlineStr">
        <is>
          <t>Klangwelten 2017 (Rüdiger Oppermann) (31. Festival der Weltmusik auf Tour)
http://www.musiccontact.com/display_artist.php?artist=kla17</t>
        </is>
      </nc>
    </rcc>
    <rcc rId="0" sId="1">
      <nc r="N856" t="inlineStr">
        <is>
          <t>Klangwelten 2017 (Rüdiger Oppermann) (31. Festival der Weltmusik auf Tour)
http://www.musiccontact.com/display_artist.php?artist=kla17</t>
        </is>
      </nc>
    </rcc>
    <rcc rId="0" sId="1">
      <nc r="N857" t="inlineStr">
        <is>
          <t>Klangwelten 2017 (Rüdiger Oppermann) (31. Festival der Weltmusik auf Tour)
http://www.musiccontact.com/display_artist.php?artist=kla17</t>
        </is>
      </nc>
    </rcc>
    <rcc rId="0" sId="1">
      <nc r="N858" t="inlineStr">
        <is>
          <t>Klangwelten 2017 (Rüdiger Oppermann) (31. Festival der Weltmusik auf Tour)
http://www.musiccontact.com/display_artist.php?artist=kla17</t>
        </is>
      </nc>
    </rcc>
    <rcc rId="0" sId="1">
      <nc r="N859" t="inlineStr">
        <is>
          <t>Klangwelten 2017 (Rüdiger Oppermann) (31. Festival der Weltmusik auf Tour)
http://www.musiccontact.com/display_artist.php?artist=kla17</t>
        </is>
      </nc>
    </rcc>
    <rcc rId="0" sId="1">
      <nc r="N860" t="inlineStr">
        <is>
          <t>Klangwelten 2017 (Rüdiger Oppermann) (31. Festival der Weltmusik auf Tour)
http://www.musiccontact.com/display_artist.php?artist=kla17</t>
        </is>
      </nc>
    </rcc>
    <rcc rId="0" sId="1">
      <nc r="N861" t="inlineStr">
        <is>
          <t>Klangwelten 2017 (Rüdiger Oppermann) (31. Festival der Weltmusik auf Tour)
http://www.musiccontact.com/display_artist.php?artist=kla17</t>
        </is>
      </nc>
    </rcc>
    <rcc rId="0" sId="1">
      <nc r="N862" t="inlineStr">
        <is>
          <t>Klangwelten 2017 (Rüdiger Oppermann) (31. Festival der Weltmusik auf Tour)
http://www.musiccontact.com/display_artist.php?artist=kla17</t>
        </is>
      </nc>
    </rcc>
    <rcc rId="0" sId="1">
      <nc r="N863" t="inlineStr">
        <is>
          <t>Klangwelten 2017 (Rüdiger Oppermann) (31. Festival der Weltmusik auf Tour)
http://www.musiccontact.com/display_artist.php?artist=kla17</t>
        </is>
      </nc>
    </rcc>
    <rcc rId="0" sId="1">
      <nc r="N864" t="inlineStr">
        <is>
          <t>Klangwelten 2017 (Rüdiger Oppermann) (Weltmusik )
www.buergerhaeuser-dreieich.de</t>
        </is>
      </nc>
    </rcc>
    <rcc rId="0" sId="1">
      <nc r="N865" t="inlineStr">
        <is>
          <t>Klangwelten 2017 (Rüdiger Oppermann) (31. Festival der Weltmusik auf Tour)
http://www.musiccontact.com/display_artist.php?artist=kla17</t>
        </is>
      </nc>
    </rcc>
    <rcc rId="0" sId="1">
      <nc r="N1840" t="inlineStr">
        <is>
          <t>Klangwelten 2017 (Rüdiger Oppermann) ()
www.klangwelten.com</t>
        </is>
      </nc>
    </rcc>
    <rcc rId="0" sId="1">
      <nc r="N2007" t="inlineStr">
        <is>
          <t xml:space="preserve">Klangwelten 2017 (Rüdiger Oppermann) (www.musiccontact.com )
</t>
        </is>
      </nc>
    </rcc>
    <rcc rId="0" sId="1">
      <nc r="N1841" t="inlineStr">
        <is>
          <t>Klangwelten 2017 (Rüdiger Oppermann) ()
www.klangwelten.com</t>
        </is>
      </nc>
    </rcc>
    <rcc rId="0" sId="1">
      <nc r="N2008" t="inlineStr">
        <is>
          <t xml:space="preserve">Klangwelten 2017 (Rüdiger Oppermann) (www.musiccontact.com )
</t>
        </is>
      </nc>
    </rcc>
    <rcc rId="0" sId="1">
      <nc r="N866" t="inlineStr">
        <is>
          <t xml:space="preserve">Klaus Hoffmann  ("Leise Zeichen" Tour)
</t>
        </is>
      </nc>
    </rcc>
    <rcc rId="0" sId="1">
      <nc r="N867" t="inlineStr">
        <is>
          <t>Klaus Hoffmann  (Liedermacher, „Leise-Zeichen“-Tour)
klaus-hoffmann.com</t>
        </is>
      </nc>
    </rcc>
    <rcc rId="0" sId="1">
      <nc r="N868" t="inlineStr">
        <is>
          <t>Klaus Hoffmann  (Liedermacher, „Leise-Zeichen“-Tour)
klaus-hoffmann.com</t>
        </is>
      </nc>
    </rcc>
    <rcc rId="0" sId="1">
      <nc r="N869" t="inlineStr">
        <is>
          <t>Klaus Hoffmann  (Liedermacher, „Leise-Zeichen“-Tour)
klaus-hoffmann.com</t>
        </is>
      </nc>
    </rcc>
    <rcc rId="0" sId="1">
      <nc r="N870" t="inlineStr">
        <is>
          <t>Klaus Hoffmann  (Liedermacher, „Leise-Zeichen“-Tour)
klaus-hoffmann.com</t>
        </is>
      </nc>
    </rcc>
    <rcc rId="0" sId="1">
      <nc r="N871" t="inlineStr">
        <is>
          <t>Klaus Hoffmann  (Liedermacher, „Leise-Zeichen“-Tour)
klaus-hoffmann.com</t>
        </is>
      </nc>
    </rcc>
    <rcc rId="0" sId="1">
      <nc r="N872" t="inlineStr">
        <is>
          <t>Klaus Hoffmann  (Liedermacher, „Leise-Zeichen“-Tour)
klaus-hoffmann.com</t>
        </is>
      </nc>
    </rcc>
    <rcc rId="0" sId="1">
      <nc r="N873" t="inlineStr">
        <is>
          <t>Klaus Hoffmann  (Liedermacher, „Leise-Zeichen“-Tour)
klaus-hoffmann.com</t>
        </is>
      </nc>
    </rcc>
    <rcc rId="0" sId="1">
      <nc r="N874" t="inlineStr">
        <is>
          <t>Klaus Hoffmann  (Liedermacher, „Leise-Zeichen“-Tour)
klaus-hoffmann.com</t>
        </is>
      </nc>
    </rcc>
    <rcc rId="0" sId="1">
      <nc r="N875" t="inlineStr">
        <is>
          <t>Klaus Hoffmann  (Liedermacher, „Leise-Zeichen“-Tour)
klaus-hoffmann.com</t>
        </is>
      </nc>
    </rcc>
    <rcc rId="0" sId="1">
      <nc r="N876" t="inlineStr">
        <is>
          <t>Klaus Hoffmann  (Liedermacher, „Leise-Zeichen“-Tour)
klaus-hoffmann.com</t>
        </is>
      </nc>
    </rcc>
    <rcc rId="0" sId="1">
      <nc r="N877" t="inlineStr">
        <is>
          <t>Klaus Hoffmann  (Liedermacher, „Leise-Zeichen“-Tour)
klaus-hoffmann.com</t>
        </is>
      </nc>
    </rcc>
    <rcc rId="0" sId="1">
      <nc r="N878" t="inlineStr">
        <is>
          <t>Klaus Lage und gute Gesellschaft "Blaue Stunde" ()
www.kreuz.com</t>
        </is>
      </nc>
    </rcc>
    <rcc rId="0" sId="1">
      <nc r="N879" t="inlineStr">
        <is>
          <t xml:space="preserve">Knuppene (Folk aus Nordeuropa )
</t>
        </is>
      </nc>
    </rcc>
    <rcc rId="0" sId="1">
      <nc r="N880" t="inlineStr">
        <is>
          <t>Kofelgschroa ("Bazz" )
www.kofelgschroa.by</t>
        </is>
      </nc>
    </rcc>
    <rcc rId="0" sId="1">
      <nc r="N881" t="inlineStr">
        <is>
          <t>Kol colé (Klezmer, jiddische Lieder, russischer Tango)
kolcole.de</t>
        </is>
      </nc>
    </rcc>
    <rcc rId="0" sId="1">
      <nc r="N882" t="inlineStr">
        <is>
          <t>Kol colé (Klezmer, jiddische Lieder, russischer Tango)
kolcole.de</t>
        </is>
      </nc>
    </rcc>
    <rcc rId="0" sId="1">
      <nc r="N2092" t="inlineStr">
        <is>
          <t>Kölner Streichsextett (Kammermusik von Frank Bridge, Gustav Holst, Johannes Brahms)
http://www.rittergut-orr.de/15-10-2017-%c2%b7-herrenhauskonzert-%c2%b7-koelner-streichsextett-2/</t>
        </is>
      </nc>
    </rcc>
    <rcc rId="0" sId="1">
      <nc r="N883" t="inlineStr">
        <is>
          <t>Konstantin Wecker (Poesie und Widerstand)
www.wecker.de</t>
        </is>
      </nc>
    </rcc>
    <rcc rId="0" sId="1">
      <nc r="N884" t="inlineStr">
        <is>
          <t>Konstantin Wecker (Poesie und Widerstand)
www.wecker.de</t>
        </is>
      </nc>
    </rcc>
    <rcc rId="0" sId="1">
      <nc r="N885" t="inlineStr">
        <is>
          <t>Konstantin Wecker (Poesie und Widerstand)
www.wecker.de</t>
        </is>
      </nc>
    </rcc>
    <rcc rId="0" sId="1">
      <nc r="N886" t="inlineStr">
        <is>
          <t>Konstantin Wecker (Poesie und Widerstand)
www.wecker.de</t>
        </is>
      </nc>
    </rcc>
    <rcc rId="0" sId="1">
      <nc r="N887" t="inlineStr">
        <is>
          <t>Konstantin Wecker (Poesie und Widerstand)
www.wecker.de</t>
        </is>
      </nc>
    </rcc>
    <rcc rId="0" sId="1">
      <nc r="N888" t="inlineStr">
        <is>
          <t>Konstantin Wecker (Poesie und Widerstand)
www.wecker.de</t>
        </is>
      </nc>
    </rcc>
    <rcc rId="0" sId="1">
      <nc r="N889" t="inlineStr">
        <is>
          <t>Konstantin Wecker (Poesie und Widerstand)
www.wecker.de</t>
        </is>
      </nc>
    </rcc>
    <rcc rId="0" sId="1">
      <nc r="N890" t="inlineStr">
        <is>
          <t>Konstantin Wecker (Poesie und Widerstand)
www.wecker.de</t>
        </is>
      </nc>
    </rcc>
    <rcc rId="0" sId="1">
      <nc r="N891" t="inlineStr">
        <is>
          <t>Konstantin Wecker (Poesie und Widerstand)
www.wecker.de</t>
        </is>
      </nc>
    </rcc>
    <rcc rId="0" sId="1">
      <nc r="N892" t="inlineStr">
        <is>
          <t>Konstantin Wecker (Poesie und Widerstand)
www.wecker.de</t>
        </is>
      </nc>
    </rcc>
    <rcc rId="0" sId="1">
      <nc r="N893" t="inlineStr">
        <is>
          <t>Konstantin Wecker (Poesie und Widerstand)
www.wecker.de</t>
        </is>
      </nc>
    </rcc>
    <rcc rId="0" sId="1">
      <nc r="N894" t="inlineStr">
        <is>
          <t>Konstantin Wecker (Poesie und Widerstand)
www.wecker.de</t>
        </is>
      </nc>
    </rcc>
    <rcc rId="0" sId="1">
      <nc r="N895" t="inlineStr">
        <is>
          <t>Konstantin Wecker (Poesie und Widerstand)
www.wecker.de</t>
        </is>
      </nc>
    </rcc>
    <rcc rId="0" sId="1">
      <nc r="N896" t="inlineStr">
        <is>
          <t>Konstantin Wecker (Poesie und Widerstand)
www.wecker.de</t>
        </is>
      </nc>
    </rcc>
    <rcc rId="0" sId="1">
      <nc r="N897" t="inlineStr">
        <is>
          <t>Konstantin Wecker (Poesie und Widerstand)
www.wecker.de</t>
        </is>
      </nc>
    </rcc>
    <rcc rId="0" sId="1">
      <nc r="N898" t="inlineStr">
        <is>
          <t>Konstantin Wecker (Poesie und Widerstand)
www.wecker.de</t>
        </is>
      </nc>
    </rcc>
    <rcc rId="0" sId="1">
      <nc r="N899" t="inlineStr">
        <is>
          <t>Konstantin Wecker (Poesie und Widerstand)
www.wecker.de</t>
        </is>
      </nc>
    </rcc>
    <rcc rId="0" sId="1">
      <nc r="N900" t="inlineStr">
        <is>
          <t>Konstantin Wecker (Poesie und Widerstand)
www.wecker.de</t>
        </is>
      </nc>
    </rcc>
    <rcc rId="0" sId="1">
      <nc r="N901" t="inlineStr">
        <is>
          <t>Konstantin Wecker (Poesie und Widerstand)
www.wecker.de</t>
        </is>
      </nc>
    </rcc>
    <rcc rId="0" sId="1">
      <nc r="N902" t="inlineStr">
        <is>
          <t>Konstantin Wecker (Poesie und Widerstand)
www.wecker.de</t>
        </is>
      </nc>
    </rcc>
    <rcc rId="0" sId="1">
      <nc r="N903" t="inlineStr">
        <is>
          <t>Konstantin Wecker (Poesie und Widerstand)
www.wecker.de</t>
        </is>
      </nc>
    </rcc>
    <rcc rId="0" sId="1">
      <nc r="N904" t="inlineStr">
        <is>
          <t>Konstantin Wecker (Poesie und Widerstand)
www.wecker.de</t>
        </is>
      </nc>
    </rcc>
    <rcc rId="0" sId="1">
      <nc r="N905" t="inlineStr">
        <is>
          <t>Konstantin Wecker (Poesie und Widerstand)
www.wecker.de</t>
        </is>
      </nc>
    </rcc>
    <rcc rId="0" sId="1">
      <nc r="N906" t="inlineStr">
        <is>
          <t>Konstantin Wecker (Poesie und Widerstand)
www.wecker.de</t>
        </is>
      </nc>
    </rcc>
    <rcc rId="0" sId="1">
      <nc r="N907" t="inlineStr">
        <is>
          <t>Konstantin Wecker (Poesie und Widerstand)
www.wecker.de</t>
        </is>
      </nc>
    </rcc>
    <rcc rId="0" sId="1">
      <nc r="N908" t="inlineStr">
        <is>
          <t>Konstantin Wecker (Poesie und Widerstand)
www.wecker.de</t>
        </is>
      </nc>
    </rcc>
    <rcc rId="0" sId="1">
      <nc r="N909" t="inlineStr">
        <is>
          <t>Konstantin Wecker (Poesie und Widerstand)
www.wecker.de</t>
        </is>
      </nc>
    </rcc>
    <rcc rId="0" sId="1">
      <nc r="N910" t="inlineStr">
        <is>
          <t>Konstantin Wecker (Poesie und Widerstand)
www.wecker.de</t>
        </is>
      </nc>
    </rcc>
    <rcc rId="0" sId="1">
      <nc r="N911" t="inlineStr">
        <is>
          <t>Konstantin Wecker  (Poesie und Widerstand)
wecker.de</t>
        </is>
      </nc>
    </rcc>
    <rcc rId="0" sId="1">
      <nc r="N912" t="inlineStr">
        <is>
          <t>Konzertinatreffen ()
www.KonzertinaNetz.de</t>
        </is>
      </nc>
    </rcc>
    <rcc rId="0" sId="1">
      <nc r="N913" t="inlineStr">
        <is>
          <t>Kornelius Flowers (Folkrock )
www.korneliusflowers.com/</t>
        </is>
      </nc>
    </rcc>
    <rcc rId="0" sId="1">
      <nc r="N2078" t="inlineStr">
        <is>
          <t>Köster &amp; Hocker ()
www.gerd-koester.de</t>
        </is>
      </nc>
    </rcc>
    <rcc rId="0" sId="1">
      <nc r="N2079" t="inlineStr">
        <is>
          <t>Köster &amp; Hocker ()
www.gerd-koester.de</t>
        </is>
      </nc>
    </rcc>
    <rcc rId="0" sId="1">
      <nc r="N2080" t="inlineStr">
        <is>
          <t>Köster &amp; Hocker ()
www.gerd-koester.de</t>
        </is>
      </nc>
    </rcc>
    <rcc rId="0" sId="1">
      <nc r="N2081" t="inlineStr">
        <is>
          <t>Köster &amp; Hocker ()
www.gerd-koester.de</t>
        </is>
      </nc>
    </rcc>
    <rcc rId="0" sId="1">
      <nc r="N2082" t="inlineStr">
        <is>
          <t>Köster &amp; Hocker ()
www.gerd-koester.de</t>
        </is>
      </nc>
    </rcc>
    <rcc rId="0" sId="1">
      <nc r="N2083" t="inlineStr">
        <is>
          <t>Köster &amp; Hocker ()
www.gerd-koester.de</t>
        </is>
      </nc>
    </rcc>
    <rcc rId="0" sId="1">
      <nc r="N2084" t="inlineStr">
        <is>
          <t>Köster &amp; Hocker ()
www.gerd-koester.de</t>
        </is>
      </nc>
    </rcc>
    <rcc rId="0" sId="1">
      <nc r="N2085" t="inlineStr">
        <is>
          <t>Köster &amp; Hocker ()
www.gerd-koester.de</t>
        </is>
      </nc>
    </rcc>
    <rcc rId="0" sId="1">
      <nc r="N2086" t="inlineStr">
        <is>
          <t>Köster &amp; Hocker ()
www.gerd-koester.de</t>
        </is>
      </nc>
    </rcc>
    <rcc rId="0" sId="1">
      <nc r="N2087" t="inlineStr">
        <is>
          <t>Köster &amp; Hocker ()
www.gerd-koester.de</t>
        </is>
      </nc>
    </rcc>
    <rcc rId="0" sId="1">
      <nc r="N2088" t="inlineStr">
        <is>
          <t>Köster &amp; Hocker ()
www.gerd-koester.de</t>
        </is>
      </nc>
    </rcc>
    <rcc rId="0" sId="1">
      <nc r="N2089" t="inlineStr">
        <is>
          <t>Köster &amp; Hocker ()
www.gerd-koester.de</t>
        </is>
      </nc>
    </rcc>
    <rcc rId="0" sId="1">
      <nc r="N914" t="inlineStr">
        <is>
          <t>Kräutertempel Weltmusikparty ()
myspace.com/kraeutertempel/bio</t>
        </is>
      </nc>
    </rcc>
    <rcc rId="0" sId="1">
      <nc r="N915" t="inlineStr">
        <is>
          <t>Kris Drever (Traditional &amp; Contemporary Scottish Folk)
www.krisdrever.com</t>
        </is>
      </nc>
    </rcc>
    <rcc rId="0" sId="1">
      <nc r="N916" t="inlineStr">
        <is>
          <t>Ladies of the Lake (Keltische Musik mit Flöten &amp; Harfe)
www.folk-lied-weltmusik.de/index_A0000423011_67166.htm</t>
        </is>
      </nc>
    </rcc>
    <rcc rId="0" sId="1">
      <nc r="N917" t="inlineStr">
        <is>
          <t>LaliCante (Mehrstimmiges vom Mittelmeer)
www.lalicante.de</t>
        </is>
      </nc>
    </rcc>
    <rcc rId="0" sId="1">
      <nc r="N918" t="inlineStr">
        <is>
          <t>Lassatil Abballari (Furiose Folkbotschafter Siziliens)
www.lassatilabballari.it</t>
        </is>
      </nc>
    </rcc>
    <rcc rId="0" sId="1">
      <nc r="N919" t="inlineStr">
        <is>
          <t>Le Clou (Cajun Swamp Groove)
www.leclou.com</t>
        </is>
      </nc>
    </rcc>
    <rcc rId="0" sId="1">
      <nc r="N920" t="inlineStr">
        <is>
          <t xml:space="preserve">Le-Thanh Ho ()
</t>
        </is>
      </nc>
    </rcc>
    <rcc rId="0" sId="1">
      <nc r="N921" t="inlineStr">
        <is>
          <t xml:space="preserve">Le-Thanh Ho ()
</t>
        </is>
      </nc>
    </rcc>
    <rcc rId="0" sId="1">
      <nc r="N922" t="inlineStr">
        <is>
          <t xml:space="preserve">Le-Thanh Ho ()
</t>
        </is>
      </nc>
    </rcc>
    <rcc rId="0" sId="1">
      <nc r="N923" t="inlineStr">
        <is>
          <t xml:space="preserve">Le-Thanh Ho ()
</t>
        </is>
      </nc>
    </rcc>
    <rcc rId="0" sId="1">
      <nc r="N924" t="inlineStr">
        <is>
          <t xml:space="preserve">Le-Thanh Ho ()
</t>
        </is>
      </nc>
    </rcc>
    <rcc rId="0" sId="1">
      <nc r="N925" t="inlineStr">
        <is>
          <t xml:space="preserve">Le-Thanh Ho ()
</t>
        </is>
      </nc>
    </rcc>
    <rcc rId="0" sId="1">
      <nc r="N1775" t="inlineStr">
        <is>
          <t>Leveret (English Folk )
www.leveretband.com</t>
        </is>
      </nc>
    </rcc>
    <rcc rId="0" sId="1">
      <nc r="N1776" t="inlineStr">
        <is>
          <t>Leveret (English Folk )
www.leveretband.com</t>
        </is>
      </nc>
    </rcc>
    <rcc rId="0" sId="1">
      <nc r="N1581" t="inlineStr">
        <is>
          <t>Leveret (English Folk)
www.leveretband.com</t>
        </is>
      </nc>
    </rcc>
    <rcc rId="0" sId="1">
      <nc r="N1777" t="inlineStr">
        <is>
          <t>Leveret (English Folk )
www.leveretband.com</t>
        </is>
      </nc>
    </rcc>
    <rcc rId="0" sId="1">
      <nc r="N1778" t="inlineStr">
        <is>
          <t>Leveret (English Folk )
www.leveretband.com</t>
        </is>
      </nc>
    </rcc>
    <rcc rId="0" sId="1">
      <nc r="N1779" t="inlineStr">
        <is>
          <t>Leveret (English Folk )
www.leveretband.com</t>
        </is>
      </nc>
    </rcc>
    <rcc rId="0" sId="1">
      <nc r="N1780" t="inlineStr">
        <is>
          <t>Leveret (English Folk )
www.leveretband.com</t>
        </is>
      </nc>
    </rcc>
    <rcc rId="0" sId="1">
      <nc r="N1781" t="inlineStr">
        <is>
          <t>Leveret (English Folk )
www.leveretband.com</t>
        </is>
      </nc>
    </rcc>
    <rcc rId="0" sId="1">
      <nc r="N1782" t="inlineStr">
        <is>
          <t>Leveret (English Folk )
www.leveretband.com</t>
        </is>
      </nc>
    </rcc>
    <rcc rId="0" sId="1">
      <nc r="N1783" t="inlineStr">
        <is>
          <t>Leveret (English Folk )
www.leveretband.com</t>
        </is>
      </nc>
    </rcc>
    <rcc rId="0" sId="1">
      <nc r="N1784" t="inlineStr">
        <is>
          <t>Leveret (English Folk )
www.leveretband.com</t>
        </is>
      </nc>
    </rcc>
    <rcc rId="0" sId="1">
      <nc r="N926" t="inlineStr">
        <is>
          <t>Lieder aus Türkei und Griechenland ()
www.burg-fuersteneck.de/</t>
        </is>
      </nc>
    </rcc>
    <rcc rId="0" sId="1">
      <nc r="N927" t="inlineStr">
        <is>
          <t xml:space="preserve">Lindner &amp; Trenkwalder ( "Zugi meets Blues" )
</t>
        </is>
      </nc>
    </rcc>
    <rcc rId="0" sId="1">
      <nc r="N928" t="inlineStr">
        <is>
          <t xml:space="preserve">Lindner &amp; Trenkwalder ( "Zugi meets Blues" )
</t>
        </is>
      </nc>
    </rcc>
    <rcc rId="0" sId="1">
      <nc r="N929" t="inlineStr">
        <is>
          <t>Link Michel ()
www.zumnix.de</t>
        </is>
      </nc>
    </rcc>
    <rcc rId="0" sId="1">
      <nc r="N930" t="inlineStr">
        <is>
          <t>Live-Musik Folklore ()
www.wm-muenster.de/index.php?f=0717m.php</t>
        </is>
      </nc>
    </rcc>
    <rcc rId="0" sId="1">
      <nc r="N931" t="inlineStr">
        <is>
          <t>Lorraine Jordan (Singer/Songwriter)
www.lorrainejordan.net   www.concert-connections.com</t>
        </is>
      </nc>
    </rcc>
    <rcc rId="0" sId="1">
      <nc r="N932" t="inlineStr">
        <is>
          <t>Lorraine Jordan (Singer/Songwriter)
www.lorrainejordan.net</t>
        </is>
      </nc>
    </rcc>
    <rcc rId="0" sId="1">
      <nc r="N933" t="inlineStr">
        <is>
          <t>Lorraine Jordan (Singer/Songwriter)
www.lorrainejordan.net</t>
        </is>
      </nc>
    </rcc>
    <rcc rId="0" sId="1">
      <nc r="N934" t="inlineStr">
        <is>
          <t>Lorraine Jordan (Singer/Songwriter)
www.lorrainejordan.net</t>
        </is>
      </nc>
    </rcc>
    <rcc rId="0" sId="1">
      <nc r="N935" t="inlineStr">
        <is>
          <t>Lorraine Jordan (Singer/Songwriter)
www.lorrainejordan.net</t>
        </is>
      </nc>
    </rcc>
    <rcc rId="0" sId="1">
      <nc r="N937" t="inlineStr">
        <is>
          <t>Lorraine Jordan (Singer/Songwriter)
www.lorrainejordan.net   www.concert-connections.com</t>
        </is>
      </nc>
    </rcc>
    <rcc rId="0" sId="1">
      <nc r="N936" t="inlineStr">
        <is>
          <t>Lorraine Jordan (Singer/Songwriter)
www.lorrainejordan.net</t>
        </is>
      </nc>
    </rcc>
    <rcc rId="0" sId="1">
      <nc r="N938" t="inlineStr">
        <is>
          <t>Lorraine Jordan (Singer/Songwriter)
www.lorrainejordan.net</t>
        </is>
      </nc>
    </rcc>
    <rcc rId="0" sId="1">
      <nc r="N939" t="inlineStr">
        <is>
          <t>Lorraine Jordan (Singer/Songwriter)
www.lorrainejordan.net   www.concert-connections.com</t>
        </is>
      </nc>
    </rcc>
    <rcc rId="0" sId="1">
      <nc r="N940" t="inlineStr">
        <is>
          <t>Lorraine Jordan (Singer/Songwriter)
www.lorrainejordan.net</t>
        </is>
      </nc>
    </rcc>
    <rcc rId="0" sId="1">
      <nc r="N941" t="inlineStr">
        <is>
          <t>Lorraine Jordan (Singer/Songwriter)
www.lorrainejordan.net   www.concert-connections.com</t>
        </is>
      </nc>
    </rcc>
    <rcc rId="0" sId="1">
      <nc r="N942" t="inlineStr">
        <is>
          <t>Lorraine Jordan (Singer/Songwriter)
www.lorrainejordan.net</t>
        </is>
      </nc>
    </rcc>
    <rcc rId="0" sId="1">
      <nc r="N943" t="inlineStr">
        <is>
          <t>Lorraine Jordan (Singer/Songwriter)
www.lorrainejordan.net</t>
        </is>
      </nc>
    </rcc>
    <rcc rId="0" sId="1">
      <nc r="N944" t="inlineStr">
        <is>
          <t>Lorraine Jordan (Singer/Songwriter)
www.lorrainejordan.net   www.concert-connections.com</t>
        </is>
      </nc>
    </rcc>
    <rcc rId="0" sId="1">
      <nc r="N945" t="inlineStr">
        <is>
          <t xml:space="preserve">Lubos Andrst Blues Band feat. Joe Kucera (Europe Blues Train Festival 2017)
https://www.blues-train-festival.com </t>
        </is>
      </nc>
    </rcc>
    <rcc rId="0" sId="1">
      <nc r="N946" t="inlineStr">
        <is>
          <t xml:space="preserve">LUIS aus Südtirol (Weibernarrisch)
</t>
        </is>
      </nc>
    </rcc>
    <rcc rId="0" sId="1">
      <nc r="N947" t="inlineStr">
        <is>
          <t xml:space="preserve">LUIS aus Südtirol (Weibernarrisch)
</t>
        </is>
      </nc>
    </rcc>
    <rcc rId="0" sId="1">
      <nc r="N948" t="inlineStr">
        <is>
          <t xml:space="preserve">LUIS aus Südtirol (Weibernarrisch)
</t>
        </is>
      </nc>
    </rcc>
    <rcc rId="0" sId="1">
      <nc r="N949" t="inlineStr">
        <is>
          <t xml:space="preserve">LUIS aus Südtirol (  Neues Programm:  "Oschpele !")
</t>
        </is>
      </nc>
    </rcc>
    <rcc rId="0" sId="1">
      <nc r="N950" t="inlineStr">
        <is>
          <t xml:space="preserve">LUIS aus Südtirol (Weibernarrisch)
</t>
        </is>
      </nc>
    </rcc>
    <rcc rId="0" sId="1">
      <nc r="N951" t="inlineStr">
        <is>
          <t xml:space="preserve">LUIS aus Südtirol (  Neues Programm:  "Oschpele !")
</t>
        </is>
      </nc>
    </rcc>
    <rcc rId="0" sId="1">
      <nc r="N952" t="inlineStr">
        <is>
          <t xml:space="preserve">LUIS aus Südtirol (Weibernarrisch)
</t>
        </is>
      </nc>
    </rcc>
    <rcc rId="0" sId="1">
      <nc r="N953" t="inlineStr">
        <is>
          <t xml:space="preserve">LUIS aus Südtirol (  Neues Programm:  "Oschpele !")
</t>
        </is>
      </nc>
    </rcc>
    <rcc rId="0" sId="1">
      <nc r="N954" t="inlineStr">
        <is>
          <t xml:space="preserve">LUIS aus Südtirol (Weibernarrisch)
</t>
        </is>
      </nc>
    </rcc>
    <rcc rId="0" sId="1">
      <nc r="N955" t="inlineStr">
        <is>
          <t xml:space="preserve">LUIS aus Südtirol (Weibernarrisch)
</t>
        </is>
      </nc>
    </rcc>
    <rcc rId="0" sId="1">
      <nc r="N956" t="inlineStr">
        <is>
          <t>Magda Piskorczyk (Europe Blues Train Festival 2017)
http://www.magdapiskorczyk.net</t>
        </is>
      </nc>
    </rcc>
    <rcc rId="0" sId="1">
      <nc r="N957" t="inlineStr">
        <is>
          <t>Magda Piskorczyk (Europe Blues Train Festival 2017)
http://www.magdapiskorczyk.net</t>
        </is>
      </nc>
    </rcc>
    <rcc rId="0" sId="1">
      <nc r="N958" t="inlineStr">
        <is>
          <t>Mànran (Trad flirts with Rock )
manran.co.uk</t>
        </is>
      </nc>
    </rcc>
    <rcc rId="0" sId="1">
      <nc r="N959" t="inlineStr">
        <is>
          <t>Mànran (Trad flirts with Rock )
manran.co.uk</t>
        </is>
      </nc>
    </rcc>
    <rcc rId="0" sId="1">
      <nc r="N960" t="inlineStr">
        <is>
          <t>Mànran (Trad flirts with Rock )
manran.co.uk</t>
        </is>
      </nc>
    </rcc>
    <rcc rId="0" sId="1">
      <nc r="N961" t="inlineStr">
        <is>
          <t>Mànran (Trad flirts with Rock )
manran.co.uk</t>
        </is>
      </nc>
    </rcc>
    <rcc rId="0" sId="1">
      <nc r="N962" t="inlineStr">
        <is>
          <t>Mànran (Trad flirts with Rock )
manran.co.uk</t>
        </is>
      </nc>
    </rcc>
    <rcc rId="0" sId="1">
      <nc r="N963" t="inlineStr">
        <is>
          <t>Mànran (Trad flirts with Rock )
manran.co.uk</t>
        </is>
      </nc>
    </rcc>
    <rcc rId="0" sId="1">
      <nc r="N1953" t="inlineStr">
        <is>
          <t xml:space="preserve">Màran (rocking trad) (www.magnetic-music.com)
</t>
        </is>
      </nc>
    </rcc>
    <rcc rId="0" sId="1">
      <nc r="N1954" t="inlineStr">
        <is>
          <t xml:space="preserve">Màran (rocking trad) (www.magnetic-music.com)
</t>
        </is>
      </nc>
    </rcc>
    <rcc rId="0" sId="1">
      <nc r="N964" t="inlineStr">
        <is>
          <t>Mariana Sadovska (Folk &amp; Avantgarde aus der Ukraine)
www.marianasadovska.de</t>
        </is>
      </nc>
    </rcc>
    <rcc rId="0" sId="1">
      <nc r="N965" t="inlineStr">
        <is>
          <t>Mariana Sadovska (Folk &amp; Avantgarde aus der Ukraine)
www.marianasadovska.de</t>
        </is>
      </nc>
    </rcc>
    <rcc rId="0" sId="1">
      <nc r="N966" t="inlineStr">
        <is>
          <t>Mariana Sadovska (Folk &amp; Avantgarde aus der Ukraine)
www.marianasadovska.de</t>
        </is>
      </nc>
    </rcc>
    <rcc rId="0" sId="1">
      <nc r="N967" t="inlineStr">
        <is>
          <t>Mariana Sadovska (Folk &amp; Avantgarde aus der Ukraine)
www.marianasadovska.de</t>
        </is>
      </nc>
    </rcc>
    <rcc rId="0" sId="1">
      <nc r="N968" t="inlineStr">
        <is>
          <t>Mariana Sadovska (Folk &amp; Avantgarde aus der Ukraine)
www.marianasadovska.de</t>
        </is>
      </nc>
    </rcc>
    <rcc rId="0" sId="1">
      <nc r="N969" t="inlineStr">
        <is>
          <t>Mariana Sadovska (Folk &amp; Avantgarde aus der Ukraine)
www.marianasadovska.de</t>
        </is>
      </nc>
    </rcc>
    <rcc rId="0" sId="1">
      <nc r="N970" t="inlineStr">
        <is>
          <t>Mariana Sadovska (Folk &amp; Avantgarde aus der Ukraine)
www.marianasadovska.de</t>
        </is>
      </nc>
    </rcc>
    <rcc rId="0" sId="1">
      <nc r="N1821" t="inlineStr">
        <is>
          <t>Marina V (Russisch-amerikanische Pop-Künstlerin auf Europa-Tournee 2017)
http://www.marinav.com</t>
        </is>
      </nc>
    </rcc>
    <rcc rId="0" sId="1">
      <nc r="N2091" t="inlineStr">
        <is>
          <t>Markus Reinhard Ensemble (Die Zigeuner kommen)
http://www.rittergut-orr.de/24-09-2017-%c2%b7-herrenhauskonzert-%c2%b7-die-zigeuner-kommen-2/</t>
        </is>
      </nc>
    </rcc>
    <rcc rId="0" sId="1">
      <nc r="N971" t="inlineStr">
        <is>
          <t xml:space="preserve">Martin Kälberer ( "SUONO")
</t>
        </is>
      </nc>
    </rcc>
    <rcc rId="0" sId="1">
      <nc r="N972" t="inlineStr">
        <is>
          <t xml:space="preserve">Martin Kälberer ( "SUONO")
</t>
        </is>
      </nc>
    </rcc>
    <rcc rId="0" sId="1">
      <nc r="N973" t="inlineStr">
        <is>
          <t xml:space="preserve">Martin Kälberer ( "SUONO")
</t>
        </is>
      </nc>
    </rcc>
    <rcc rId="0" sId="1">
      <nc r="N974" t="inlineStr">
        <is>
          <t xml:space="preserve">Martin Kälberer ( "SUONO")
</t>
        </is>
      </nc>
    </rcc>
    <rcc rId="0" sId="1">
      <nc r="N975" t="inlineStr">
        <is>
          <t xml:space="preserve">Martin Kälberer ( "SUONO")
</t>
        </is>
      </nc>
    </rcc>
    <rcc rId="0" sId="1">
      <nc r="N976" t="inlineStr">
        <is>
          <t xml:space="preserve">Martin Kälberer ( "SUONO")
</t>
        </is>
      </nc>
    </rcc>
    <rcc rId="0" sId="1">
      <nc r="N977" t="inlineStr">
        <is>
          <t xml:space="preserve">Martin Kälberer ( "SUONO")
</t>
        </is>
      </nc>
    </rcc>
    <rcc rId="0" sId="1">
      <nc r="N978" t="inlineStr">
        <is>
          <t xml:space="preserve">Martin Kälberer ( "SUONO")
</t>
        </is>
      </nc>
    </rcc>
    <rcc rId="0" sId="1">
      <nc r="N979" t="inlineStr">
        <is>
          <t xml:space="preserve">Martin Kälberer (Baltasound)
</t>
        </is>
      </nc>
    </rcc>
    <rcc rId="0" sId="1">
      <nc r="N980" t="inlineStr">
        <is>
          <t xml:space="preserve">Martin Kälberer (Baltasound)
</t>
        </is>
      </nc>
    </rcc>
    <rcc rId="0" sId="1">
      <nc r="N981" t="inlineStr">
        <is>
          <t xml:space="preserve">Martin Kälberer (Baltasound)
</t>
        </is>
      </nc>
    </rcc>
    <rcc rId="0" sId="1">
      <nc r="N982" t="inlineStr">
        <is>
          <t xml:space="preserve">Martin Kälberer (Baltasound)
</t>
        </is>
      </nc>
    </rcc>
    <rcc rId="0" sId="1">
      <nc r="N983" t="inlineStr">
        <is>
          <t xml:space="preserve">Martin Kälberer (Baltasound)
</t>
        </is>
      </nc>
    </rcc>
    <rcc rId="0" sId="1">
      <nc r="N984" t="inlineStr">
        <is>
          <t xml:space="preserve">Martin Kälberer (Baltasound)
</t>
        </is>
      </nc>
    </rcc>
    <rcc rId="0" sId="1">
      <nc r="N985" t="inlineStr">
        <is>
          <t>Martin Spengler &amp; die foischn Wiener  (Schrammelsoul)
martinspengler.at</t>
        </is>
      </nc>
    </rcc>
    <rcc rId="0" sId="1">
      <nc r="N986" t="inlineStr">
        <is>
          <t>Martin Spengler &amp; die foischn Wiener  (Schrammelsoul)
martinspengler.at</t>
        </is>
      </nc>
    </rcc>
    <rcc rId="0" sId="1">
      <nc r="N987" t="inlineStr">
        <is>
          <t>Martin Spengler &amp; die foischn Wiener  (Schrammelsoul)
martinspengler.at</t>
        </is>
      </nc>
    </rcc>
    <rcc rId="0" sId="1">
      <nc r="N988" t="inlineStr">
        <is>
          <t>Martin Spengler &amp; die foischn Wiener  (Schrammelsoul)
martinspengler.at</t>
        </is>
      </nc>
    </rcc>
    <rcc rId="0" sId="1">
      <nc r="N989" t="inlineStr">
        <is>
          <t>Matthias Loibner  (Drehleiervirtuose aus Österreich)
matthias.loibner.net</t>
        </is>
      </nc>
    </rcc>
    <rcc rId="0" sId="1">
      <nc r="N990" t="inlineStr">
        <is>
          <t>Matthias Loibner  (Drehleiervirtuose aus Österreich)
matthias.loibner.net</t>
        </is>
      </nc>
    </rcc>
    <rcc rId="0" sId="1">
      <nc r="N991" t="inlineStr">
        <is>
          <t>Matthias Loibner  (Drehleiervirtuose aus Österreich)
matthias.loibner.net</t>
        </is>
      </nc>
    </rcc>
    <rcc rId="0" sId="1">
      <nc r="N992" t="inlineStr">
        <is>
          <t>Matthias Loibner  (Drehleiervirtuose aus Österreich)
matthias.loibner.net</t>
        </is>
      </nc>
    </rcc>
    <rcc rId="0" sId="1">
      <nc r="N993" t="inlineStr">
        <is>
          <t>Matthias Loibner  (Drehleiervirtuose aus Österreich)
matthias.loibner.net</t>
        </is>
      </nc>
    </rcc>
    <rcc rId="0" sId="1">
      <nc r="N994" t="inlineStr">
        <is>
          <t>Max Goldt ( "Lippen abwischen und lächeln. Die prachtvollsten Texte von 2003-2015")
www.kreuz.com</t>
        </is>
      </nc>
    </rcc>
    <rcc rId="0" sId="1">
      <nc r="N995" t="inlineStr">
        <is>
          <t xml:space="preserve">Maya Fadeeva (Jazz, Pop, Folk )
</t>
        </is>
      </nc>
    </rcc>
    <rcc rId="0" sId="1">
      <nc r="N996" t="inlineStr">
        <is>
          <t>Mehlprimeln ()
www.zumnix.de</t>
        </is>
      </nc>
    </rcc>
    <rcc rId="0" sId="1">
      <nc r="N997" t="inlineStr">
        <is>
          <t>Mendels Töchter  (Musik aus der jüdischen Tradition )
mendelstoechter.de</t>
        </is>
      </nc>
    </rcc>
    <rcc rId="0" sId="1">
      <nc r="N1588" t="inlineStr">
        <is>
          <t>Merlino/Tagini (The Soul of Tango)
wwwtagini-merlino.com.ar</t>
        </is>
      </nc>
    </rcc>
    <rcc rId="0" sId="1">
      <nc r="N998" t="inlineStr">
        <is>
          <t>Meschuggene Mischpoche (Unbestreitbar Wuppertals lustigste Klezmergruppe )
www.meschuggene-mischpoche.de</t>
        </is>
      </nc>
    </rcc>
    <rcc rId="0" sId="1">
      <nc r="N1585" t="inlineStr">
        <is>
          <t>Michael Moravek (Folkrock aus Ravensburg)
www.artistecard.com/michaelmoravek</t>
        </is>
      </nc>
    </rcc>
    <rcc rId="0" sId="1">
      <nc r="N1595" t="inlineStr">
        <is>
          <t>Mikael Aslan&amp; Band - Zazakisch-kurdische Weltmusik ()
www.mikailaslan,icordis.net</t>
        </is>
      </nc>
    </rcc>
    <rcc rId="0" sId="1">
      <nc r="N999" t="inlineStr">
        <is>
          <t xml:space="preserve">Mikaîl Aslan Ensemble  (Zazakisch-kurdische Weltmusik aus dem Osten Anatoliens)
</t>
        </is>
      </nc>
    </rcc>
    <rcc rId="0" sId="1">
      <nc r="N1000" t="inlineStr">
        <is>
          <t xml:space="preserve">Mikaîl Aslan Ensemble  (Zazakisch-kurdische Weltmusik aus dem Osten Anatoliens)
</t>
        </is>
      </nc>
    </rcc>
    <rcc rId="0" sId="1">
      <nc r="N1785" t="inlineStr">
        <is>
          <t>More Maids (First Ladies des Irish Folk )
www.moremaids.de</t>
        </is>
      </nc>
    </rcc>
    <rcc rId="0" sId="1">
      <nc r="N1786" t="inlineStr">
        <is>
          <t>More Maids (First Ladies des Irish Folk )
www.moremaids.de</t>
        </is>
      </nc>
    </rcc>
    <rcc rId="0" sId="1">
      <nc r="N1787" t="inlineStr">
        <is>
          <t>More Maids (First Ladies des Irish Folk )
www.moremaids.de</t>
        </is>
      </nc>
    </rcc>
    <rcc rId="0" sId="1">
      <nc r="N1791" t="inlineStr">
        <is>
          <t>More Maids (First Ladies des Irish Folk )
www.moremaids.de</t>
        </is>
      </nc>
    </rcc>
    <rcc rId="0" sId="1">
      <nc r="N1792" t="inlineStr">
        <is>
          <t>More Maids (First Ladies des Irish Folk )
www.moremaids.de</t>
        </is>
      </nc>
    </rcc>
    <rcc rId="0" sId="1">
      <nc r="N1788" t="inlineStr">
        <is>
          <t>More Maids (First Ladies des Irish Folk )
www.moremaids.de</t>
        </is>
      </nc>
    </rcc>
    <rcc rId="0" sId="1">
      <nc r="N1789" t="inlineStr">
        <is>
          <t>More Maids (First Ladies des Irish Folk )
www.moremaids.de</t>
        </is>
      </nc>
    </rcc>
    <rcc rId="0" sId="1">
      <nc r="N1790" t="inlineStr">
        <is>
          <t>More Maids (First Ladies des Irish Folk )
www.moremaids.de</t>
        </is>
      </nc>
    </rcc>
    <rcc rId="0" sId="1">
      <nc r="N1001" t="inlineStr">
        <is>
          <t>Morris Open (Songs and Dances from Britain’s Isles )
www.morris-open.de</t>
        </is>
      </nc>
    </rcc>
    <rcc rId="0" sId="1">
      <nc r="N1611" t="inlineStr">
        <is>
          <t>Morris Open (Songs and Dances from Britain’s Isles )
www.morrisopen.de</t>
        </is>
      </nc>
    </rcc>
    <rcc rId="0" sId="1">
      <nc r="N1002" t="inlineStr">
        <is>
          <t>Morris Open (Songs and Dances from Britain’s Isles )
www.morris-open.de</t>
        </is>
      </nc>
    </rcc>
    <rcc rId="0" sId="1">
      <nc r="N1612" t="inlineStr">
        <is>
          <t>Morris Open (Songs and Dances from Britain’s Isles )
www.morrisopen.de</t>
        </is>
      </nc>
    </rcc>
    <rcc rId="0" sId="1">
      <nc r="N1003" t="inlineStr">
        <is>
          <t>Morris Open (Songs and Dances from Britain’s Isles )
www.morris-open.de</t>
        </is>
      </nc>
    </rcc>
    <rcc rId="0" sId="1">
      <nc r="N1613" t="inlineStr">
        <is>
          <t>Morris Open (Songs and Dances from Britain’s Isles )
www.morrisopen.de</t>
        </is>
      </nc>
    </rcc>
    <rcc rId="0" sId="1">
      <nc r="N1955" t="inlineStr">
        <is>
          <t xml:space="preserve">Moving Shadows (www.magnetic-music.com)
</t>
        </is>
      </nc>
    </rcc>
    <rcc rId="0" sId="1">
      <nc r="N1956" t="inlineStr">
        <is>
          <t xml:space="preserve">Moving Shadows (www.magnetic-music.com)
</t>
        </is>
      </nc>
    </rcc>
    <rcc rId="0" sId="1">
      <nc r="N1004" t="inlineStr">
        <is>
          <t>Mr Zarko (Finest Balkan Beats)
www.mrzarko.com</t>
        </is>
      </nc>
    </rcc>
    <rcc rId="0" sId="1">
      <nc r="N1005" t="inlineStr">
        <is>
          <t>Mr Zarko (Finest Balkan Beats)
www.mrzarko.com</t>
        </is>
      </nc>
    </rcc>
    <rcc rId="0" sId="1">
      <nc r="N1006" t="inlineStr">
        <is>
          <t>Mrs. Zwirbl ("Dreitönig rauscht die Isar")
www.mrszwirbl.de</t>
        </is>
      </nc>
    </rcc>
    <rcc rId="0" sId="1">
      <nc r="N1007" t="inlineStr">
        <is>
          <t>Mundharmonika-Blues ()
www.burg-fuersteneck.de</t>
        </is>
      </nc>
    </rcc>
    <rcc rId="0" sId="1">
      <nc r="N1008" t="inlineStr">
        <is>
          <t>Munich Céili Band ()
www.munichceiliband.com</t>
        </is>
      </nc>
    </rcc>
    <rcc rId="0" sId="1">
      <nc r="N1009" t="inlineStr">
        <is>
          <t>Nadia Birkenstock (Celtic Harp &amp; Vocals)
www.nadiabirkenstock.com</t>
        </is>
      </nc>
    </rcc>
    <rcc rId="0" sId="1">
      <nc r="N1010" t="inlineStr">
        <is>
          <t>Nadia Birkenstock (Celtic Harp &amp; Vocals)
www.nadiabirkenstock.com</t>
        </is>
      </nc>
    </rcc>
    <rcc rId="0" sId="1">
      <nc r="N1011" t="inlineStr">
        <is>
          <t>Nadia Birkenstock (Celtic Harp &amp; Vocals)
www.nadiabirkenstock.com</t>
        </is>
      </nc>
    </rcc>
    <rcc rId="0" sId="1">
      <nc r="N1012" t="inlineStr">
        <is>
          <t>Nadia Birkenstock (Celtic Harp &amp; Vocals)
www.nadiabirkenstock.com</t>
        </is>
      </nc>
    </rcc>
    <rcc rId="0" sId="1">
      <nc r="N1013" t="inlineStr">
        <is>
          <t>Nadia Birkenstock (Celtic Harp &amp; Vocals)
www.nadiabirkenstock.com</t>
        </is>
      </nc>
    </rcc>
    <rcc rId="0" sId="1">
      <nc r="N1014" t="inlineStr">
        <is>
          <t>Nadia Birkenstock (Celtic Harp &amp; Vocals)
www.nadiabirkenstock.com</t>
        </is>
      </nc>
    </rcc>
    <rcc rId="0" sId="1">
      <nc r="N1015" t="inlineStr">
        <is>
          <t>Nadia Birkenstock (Celtic Harp &amp; Vocals)
www.nadiabirkenstock.com</t>
        </is>
      </nc>
    </rcc>
    <rcc rId="0" sId="1">
      <nc r="N1016" t="inlineStr">
        <is>
          <t>Nadia Birkenstock (Celtic Harp &amp; Vocals)
www.nadiabirkenstock.com</t>
        </is>
      </nc>
    </rcc>
    <rcc rId="0" sId="1">
      <nc r="N1017" t="inlineStr">
        <is>
          <t>Nadia Birkenstock (Celtic Harp &amp; Vocals)
www.nadiabirkenstock.com</t>
        </is>
      </nc>
    </rcc>
    <rcc rId="0" sId="1">
      <nc r="N1018" t="inlineStr">
        <is>
          <t>Nadia Birkenstock (Celtic Harp &amp; Vocals)
www.nadiabirkenstock.com</t>
        </is>
      </nc>
    </rcc>
    <rcc rId="0" sId="1">
      <nc r="N1823" t="inlineStr">
        <is>
          <t>Naomi Wachira ("Song of Lament" | Afro-Folk Singer Songwriter)
http://www.naomiwachira.com</t>
        </is>
      </nc>
    </rcc>
    <rcc rId="0" sId="1">
      <nc r="N1870" t="inlineStr">
        <is>
          <t>Nirit Sommerfeld (JezzKlezmer)
www.kulturbuero.biz</t>
        </is>
      </nc>
    </rcc>
    <rcc rId="0" sId="1">
      <nc r="N1871" t="inlineStr">
        <is>
          <t>Nirit Sommerfeld (JezzKlezmer)
www.kulturbuero.biz</t>
        </is>
      </nc>
    </rcc>
    <rcc rId="0" sId="1">
      <nc r="N1872" t="inlineStr">
        <is>
          <t>Nirit Sommerfeld (JezzKlezmer)
www.kulturbuero.biz</t>
        </is>
      </nc>
    </rcc>
    <rcc rId="0" sId="1">
      <nc r="N1873" t="inlineStr">
        <is>
          <t>Nirit Sommerfeld (JezzKlezmer)
www.kulturbuero.biz</t>
        </is>
      </nc>
    </rcc>
    <rcc rId="0" sId="1">
      <nc r="N1874" t="inlineStr">
        <is>
          <t>Nirit Sommerfeld (JezzKlezmer)
www.kulturbuero.biz</t>
        </is>
      </nc>
    </rcc>
    <rcc rId="0" sId="1">
      <nc r="N1875" t="inlineStr">
        <is>
          <t>Nirit Sommerfeld (JezzKlezmer)
www.kulturbuero.biz</t>
        </is>
      </nc>
    </rcc>
    <rcc rId="0" sId="1">
      <nc r="N1876" t="inlineStr">
        <is>
          <t>Nirit Sommerfeld (JezzKlezmer)
www.kulturbuero.biz</t>
        </is>
      </nc>
    </rcc>
    <rcc rId="0" sId="1">
      <nc r="N1019" t="inlineStr">
        <is>
          <t>Nua (Trad. Irish Folk)
www.nuamusic.de</t>
        </is>
      </nc>
    </rcc>
    <rcc rId="0" sId="1">
      <nc r="N1020" t="inlineStr">
        <is>
          <t>Nua (Trad. Irish Folk)
www.nuamusic.de</t>
        </is>
      </nc>
    </rcc>
    <rcc rId="0" sId="1">
      <nc r="N1021" t="inlineStr">
        <is>
          <t>Nua (Trad. Irish Folk)
www.nuamusic.de</t>
        </is>
      </nc>
    </rcc>
    <rcc rId="0" sId="1">
      <nc r="N1022" t="inlineStr">
        <is>
          <t xml:space="preserve">Oansno (Grenzgänger zwischen Folksmusik und Partyszene)
</t>
        </is>
      </nc>
    </rcc>
    <rcc rId="0" sId="1">
      <nc r="N1023" t="inlineStr">
        <is>
          <t xml:space="preserve">Oansno (Grenzgänger zwischen Folksmusik und Partyszene)
</t>
        </is>
      </nc>
    </rcc>
    <rcc rId="0" sId="1">
      <nc r="N1024" t="inlineStr">
        <is>
          <t xml:space="preserve">Oansno (Grenzgänger zwischen Folksmusik und Partyszene)
</t>
        </is>
      </nc>
    </rcc>
    <rcc rId="0" sId="1">
      <nc r="N1025" t="inlineStr">
        <is>
          <t>Odessa-Projekt (Gypsy Balkan Klezmer)
www.odessa-projekt.de</t>
        </is>
      </nc>
    </rcc>
    <rcc rId="0" sId="1">
      <nc r="N1026" t="inlineStr">
        <is>
          <t>Odessa-Projekt (Gypsy Balkan Klezmer)
www.odessa-projekt.de</t>
        </is>
      </nc>
    </rcc>
    <rcc rId="0" sId="1">
      <nc r="N1027" t="inlineStr">
        <is>
          <t>Odessa-Projekt (Gypsy Balkan Klezmer)
www.odessa-projekt.de</t>
        </is>
      </nc>
    </rcc>
    <rcc rId="0" sId="1">
      <nc r="N1028" t="inlineStr">
        <is>
          <t>Odessa-Projekt (Gypsy Balkan Klezmer)
www.odessa-projekt.de</t>
        </is>
      </nc>
    </rcc>
    <rcc rId="0" sId="1">
      <nc r="N1029" t="inlineStr">
        <is>
          <t>Odessa-Projekt (Gypsy Balkan Klezmer)
www.odessa-projekt.de</t>
        </is>
      </nc>
    </rcc>
    <rcc rId="0" sId="1">
      <nc r="N1030" t="inlineStr">
        <is>
          <t>Odessa-Projekt (Gypsy Balkan Klezmer)
www.odessa-projekt.de</t>
        </is>
      </nc>
    </rcc>
    <rcc rId="0" sId="1">
      <nc r="N1793" t="inlineStr">
        <is>
          <t>Old Blind Dogs (High Energy Folk aus Schottland )
www.oldblinddogs.co.uk</t>
        </is>
      </nc>
    </rcc>
    <rcc rId="0" sId="1">
      <nc r="N1794" t="inlineStr">
        <is>
          <t>Old Blind Dogs (High Energy Folk aus Schottland )
www.oldblinddogs.co.uk</t>
        </is>
      </nc>
    </rcc>
    <rcc rId="0" sId="1">
      <nc r="N1795" t="inlineStr">
        <is>
          <t>Old Blind Dogs (High Energy Folk aus Schottland )
www.oldblinddogs.co.uk</t>
        </is>
      </nc>
    </rcc>
    <rcc rId="0" sId="1">
      <nc r="N1796" t="inlineStr">
        <is>
          <t>Old Blind Dogs (High Energy Folk aus Schottland )
www.oldblinddogs.co.uk</t>
        </is>
      </nc>
    </rcc>
    <rcc rId="0" sId="1">
      <nc r="N1797" t="inlineStr">
        <is>
          <t>Old Blind Dogs (High Energy Folk aus Schottland )
www.oldblinddogs.co.uk</t>
        </is>
      </nc>
    </rcc>
    <rcc rId="0" sId="1">
      <nc r="N1798" t="inlineStr">
        <is>
          <t>Old Blind Dogs (High Energy Folk aus Schottland )
www.oldblinddogs.co.uk</t>
        </is>
      </nc>
    </rcc>
    <rcc rId="0" sId="1">
      <nc r="N1799" t="inlineStr">
        <is>
          <t>Old Blind Dogs (High Energy Folk aus Schottland )
www.oldblinddogs.co.uk</t>
        </is>
      </nc>
    </rcc>
    <rcc rId="0" sId="1">
      <nc r="N1800" t="inlineStr">
        <is>
          <t>Old Blind Dogs (High Energy Folk aus Schottland )
www.oldblinddogs.co.uk</t>
        </is>
      </nc>
    </rcc>
    <rcc rId="0" sId="1">
      <nc r="N1801" t="inlineStr">
        <is>
          <t>Old Blind Dogs (High Energy Folk aus Schottland )
www.oldblinddogs.co.uk</t>
        </is>
      </nc>
    </rcc>
    <rcc rId="0" sId="1">
      <nc r="N1802" t="inlineStr">
        <is>
          <t>Old Blind Dogs (High Energy Folk aus Schottland )
www.oldblinddogs.co.uk</t>
        </is>
      </nc>
    </rcc>
    <rcc rId="0" sId="1">
      <nc r="N1031" t="inlineStr">
        <is>
          <t>Orange  (Support : Reiner von Vielen)
www.kreuz.com</t>
        </is>
      </nc>
    </rcc>
    <rcc rId="0" sId="1">
      <nc r="N1032" t="inlineStr">
        <is>
          <t>Orchestra Mondo ()
www.zumnix.de</t>
        </is>
      </nc>
    </rcc>
    <rcc rId="0" sId="1">
      <nc r="N1033" t="inlineStr">
        <is>
          <t>OUM ("Zarabi")
www.oum.ma</t>
        </is>
      </nc>
    </rcc>
    <rcc rId="0" sId="1">
      <nc r="N1034" t="inlineStr">
        <is>
          <t>Oysterband (40 Jahre Folkrock aus England)
oysterband.co.uk</t>
        </is>
      </nc>
    </rcc>
    <rcc rId="0" sId="1">
      <nc r="N1035" t="inlineStr">
        <is>
          <t>Oysterband (40 Jahre Folkrock aus England)
oysterband.co.uk</t>
        </is>
      </nc>
    </rcc>
    <rcc rId="0" sId="1">
      <nc r="N1036" t="inlineStr">
        <is>
          <t>Oysterband (40 Jahre Folkrock aus England)
oysterband.co.uk</t>
        </is>
      </nc>
    </rcc>
    <rcc rId="0" sId="1">
      <nc r="N1037" t="inlineStr">
        <is>
          <t>Oysterband (40 Jahre Folkrock aus England)
oysterband.co.uk</t>
        </is>
      </nc>
    </rcc>
    <rcc rId="0" sId="1">
      <nc r="N1038" t="inlineStr">
        <is>
          <t>Oysterband (40 Jahre Folkrock aus England)
oysterband.co.uk</t>
        </is>
      </nc>
    </rcc>
    <rcc rId="0" sId="1">
      <nc r="N1039" t="inlineStr">
        <is>
          <t>Oysterband (40 Jahre Folkrock aus England)
oysterband.co.uk</t>
        </is>
      </nc>
    </rcc>
    <rcc rId="0" sId="1">
      <nc r="N1040" t="inlineStr">
        <is>
          <t xml:space="preserve">PAM PAM IDA  ( "Altmodisch 2017")
</t>
        </is>
      </nc>
    </rcc>
    <rcc rId="0" sId="1">
      <nc r="N1041" t="inlineStr">
        <is>
          <t xml:space="preserve">PAM PAM IDA  ( "Altmodisch 2017")
</t>
        </is>
      </nc>
    </rcc>
    <rcc rId="0" sId="1">
      <nc r="N1042" t="inlineStr">
        <is>
          <t xml:space="preserve">PAM PAM IDA  ( "Altmodisch 2017")
</t>
        </is>
      </nc>
    </rcc>
    <rcc rId="0" sId="1">
      <nc r="N1043" t="inlineStr">
        <is>
          <t xml:space="preserve">PAM PAM IDA  ( "Altmodisch 2017")
</t>
        </is>
      </nc>
    </rcc>
    <rcc rId="0" sId="1">
      <nc r="N1044" t="inlineStr">
        <is>
          <t xml:space="preserve">PAM PAM IDA  ( "Altmodisch 2017")
</t>
        </is>
      </nc>
    </rcc>
    <rcc rId="0" sId="1">
      <nc r="N1045" t="inlineStr">
        <is>
          <t xml:space="preserve">PAM PAM IDA  ( "Altmodisch 2017")
</t>
        </is>
      </nc>
    </rcc>
    <rcc rId="0" sId="1">
      <nc r="N1046" t="inlineStr">
        <is>
          <t xml:space="preserve">PAM PAM IDA  ( "Altmodisch 2017")
</t>
        </is>
      </nc>
    </rcc>
    <rcc rId="0" sId="1">
      <nc r="N1047" t="inlineStr">
        <is>
          <t xml:space="preserve">PAM PAM IDA  ( "Altmodisch 2017")
</t>
        </is>
      </nc>
    </rcc>
    <rcc rId="0" sId="1">
      <nc r="N1048" t="inlineStr">
        <is>
          <t xml:space="preserve">PAM PAM IDA  ( "Altmodisch 2017")
</t>
        </is>
      </nc>
    </rcc>
    <rcc rId="0" sId="1">
      <nc r="N1049" t="inlineStr">
        <is>
          <t xml:space="preserve">PAM PAM IDA  ( "Altmodisch 2017")
</t>
        </is>
      </nc>
    </rcc>
    <rcc rId="0" sId="1">
      <nc r="N1050" t="inlineStr">
        <is>
          <t xml:space="preserve">Paolo Conte (In Concerto)
</t>
        </is>
      </nc>
    </rcc>
    <rcc rId="0" sId="1">
      <nc r="N1051" t="inlineStr">
        <is>
          <t>Park Stickney (Jazz Harp)
http://www.musiccontact.com/display_artist.php?artist=PS</t>
        </is>
      </nc>
    </rcc>
    <rcc rId="0" sId="1">
      <nc r="N1998" t="inlineStr">
        <is>
          <t xml:space="preserve">Park Stickney (www.musiccontact.com )
</t>
        </is>
      </nc>
    </rcc>
    <rcc rId="0" sId="1">
      <nc r="N1052" t="inlineStr">
        <is>
          <t>Paul Creane &amp; Paula Cox  (Singer/Songwriter (IRE))
www.concert-connections.com</t>
        </is>
      </nc>
    </rcc>
    <rcc rId="0" sId="1">
      <nc r="N1053" t="inlineStr">
        <is>
          <t>Paul Creane &amp; Paula Cox  (Singer/Songwriter (IRE))
www.concert-connections.com</t>
        </is>
      </nc>
    </rcc>
    <rcc rId="0" sId="1">
      <nc r="N1054" t="inlineStr">
        <is>
          <t>Paul Creane &amp; Paula Cox  (Singer/Songwriter (IRE))
www.concert-connections.com</t>
        </is>
      </nc>
    </rcc>
    <rcc rId="0" sId="1">
      <nc r="N1826" t="inlineStr">
        <is>
          <t>Paul O'Brien  ()
www.paulobrien.ca</t>
        </is>
      </nc>
    </rcc>
    <rcc rId="0" sId="1">
      <nc r="N1827" t="inlineStr">
        <is>
          <t>Paul O'Brien  ()
www.paulobrien.ca</t>
        </is>
      </nc>
    </rcc>
    <rcc rId="0" sId="1">
      <nc r="N1828" t="inlineStr">
        <is>
          <t>Paul O'Brien  ()
www.paulobrien.ca</t>
        </is>
      </nc>
    </rcc>
    <rcc rId="0" sId="1">
      <nc r="N1829" t="inlineStr">
        <is>
          <t>Paul O'Brien  ()
www.paulobrien.ca</t>
        </is>
      </nc>
    </rcc>
    <rcc rId="0" sId="1">
      <nc r="N1830" t="inlineStr">
        <is>
          <t>Paul O'Brien  ()
www.paulobrien.ca</t>
        </is>
      </nc>
    </rcc>
    <rcc rId="0" sId="1">
      <nc r="N1831" t="inlineStr">
        <is>
          <t>Paul O'Brien  ()
www.paulobrien.ca</t>
        </is>
      </nc>
    </rcc>
    <rcc rId="0" sId="1">
      <nc r="N1832" t="inlineStr">
        <is>
          <t>Paul O'Brien  ()
www.paulobrien.ca</t>
        </is>
      </nc>
    </rcc>
    <rcc rId="0" sId="1">
      <nc r="N1833" t="inlineStr">
        <is>
          <t>Paul O'Brien  ()
www.paulobrien.ca</t>
        </is>
      </nc>
    </rcc>
    <rcc rId="0" sId="1">
      <nc r="N1834" t="inlineStr">
        <is>
          <t>Paul O'Brien  ()
www.paulobrien.ca</t>
        </is>
      </nc>
    </rcc>
    <rcc rId="0" sId="1">
      <nc r="N1835" t="inlineStr">
        <is>
          <t>Paul O'Brien  ()
www.paulobrien.ca</t>
        </is>
      </nc>
    </rcc>
    <rcc rId="0" sId="1">
      <nc r="N1836" t="inlineStr">
        <is>
          <t>Paul O'Brien  ()
www.paulobrien.ca</t>
        </is>
      </nc>
    </rcc>
    <rcc rId="0" sId="1">
      <nc r="N1837" t="inlineStr">
        <is>
          <t>Paul O'Brien  ()
www.paulobrien.ca</t>
        </is>
      </nc>
    </rcc>
    <rcc rId="0" sId="1">
      <nc r="N1838" t="inlineStr">
        <is>
          <t>Paul O'Brien  ()
www.paulobrien.ca</t>
        </is>
      </nc>
    </rcc>
    <rcc rId="0" sId="1">
      <nc r="N2102" t="inlineStr">
        <is>
          <t>Pete Gavin  (Blues)
www.petegavin.de</t>
        </is>
      </nc>
    </rcc>
    <rcc rId="0" sId="1">
      <nc r="N1055" t="inlineStr">
        <is>
          <t>Phillip Henry &amp; Hannah Martin (Folk )
www.philliphenryandhannahmartin.co.uk/</t>
        </is>
      </nc>
    </rcc>
    <rcc rId="0" sId="1">
      <nc r="N1056" t="inlineStr">
        <is>
          <t>Phønix  (Meisterhaft arrangierter Folk aus Dänemark)
www.phonixfolk.dk</t>
        </is>
      </nc>
    </rcc>
    <rcc rId="0" sId="1">
      <nc r="N1957" t="inlineStr">
        <is>
          <t xml:space="preserve">Pigeons in the Gate (www.magnetic-music.com)
</t>
        </is>
      </nc>
    </rcc>
    <rcc rId="0" sId="1">
      <nc r="N1057" t="inlineStr">
        <is>
          <t>Pigeons on the Gate (Irish Folk Rock)
www.magnetic-music.com</t>
        </is>
      </nc>
    </rcc>
    <rcc rId="0" sId="1">
      <nc r="N1058" t="inlineStr">
        <is>
          <t>Pigeons on the Gate  (Irish Folk Rock)
magnetic-music.com</t>
        </is>
      </nc>
    </rcc>
    <rcc rId="0" sId="1">
      <nc r="N1059" t="inlineStr">
        <is>
          <t>Pint Size Company (Folk)
www.folkydokey.de</t>
        </is>
      </nc>
    </rcc>
    <rcc rId="0" sId="1">
      <nc r="N1060" t="inlineStr">
        <is>
          <t>Pint Size Company (Folk)
www.folkydokey.de</t>
        </is>
      </nc>
    </rcc>
    <rcc rId="0" sId="1">
      <nc r="N1614" t="inlineStr">
        <is>
          <t>Pipes &amp; Reeds (Lieder &amp; Tänze mit Pfeifen &amp; Zungen)
www.pipes-reeds.de</t>
        </is>
      </nc>
    </rcc>
    <rcc rId="0" sId="1">
      <nc r="N1615" t="inlineStr">
        <is>
          <t>Pipes &amp; Reeds (Lieder &amp; Tänze mit Pfeifen &amp; Zungen)
www.pipes-reeds.de</t>
        </is>
      </nc>
    </rcc>
    <rcc rId="0" sId="1">
      <nc r="N1616" t="inlineStr">
        <is>
          <t>Pipes &amp; Reeds (Lieder &amp; Tänze mit Pfeifen &amp; Zungen)
www.pipes-reeds.de</t>
        </is>
      </nc>
    </rcc>
    <rcc rId="0" sId="1">
      <nc r="N1617" t="inlineStr">
        <is>
          <t>Pipes &amp; Reeds (Lieder &amp; Tänze mit Pfeifen &amp; Zungen)
www.pipes-reeds.de</t>
        </is>
      </nc>
    </rcc>
    <rcc rId="0" sId="1">
      <nc r="N1618" t="inlineStr">
        <is>
          <t>Pipes &amp; Reeds (Lieder &amp; Tänze mit Pfeifen &amp; Zungen)
www.pipes-reeds.de</t>
        </is>
      </nc>
    </rcc>
    <rcc rId="0" sId="1">
      <nc r="N1619" t="inlineStr">
        <is>
          <t>Planxties &amp; Airs  (Irish Folk auf Orgel &amp; Whistles)
www.planxties-airs.de</t>
        </is>
      </nc>
    </rcc>
    <rcc rId="0" sId="1">
      <nc r="N1620" t="inlineStr">
        <is>
          <t>Planxties &amp; Airs  (Irish Folk auf Orgel &amp; Whistles)
www.planxties-airs.de</t>
        </is>
      </nc>
    </rcc>
    <rcc rId="0" sId="1">
      <nc r="N1621" t="inlineStr">
        <is>
          <t>Planxties &amp; Airs  (Irish Folk auf Orgel &amp; Whistles)
www.planxties-airs.de</t>
        </is>
      </nc>
    </rcc>
    <rcc rId="0" sId="1">
      <nc r="N1622" t="inlineStr">
        <is>
          <t>Planxties &amp; Airs  (Irish Folk auf Orgel &amp; Whistles)
www.planxties-airs.de</t>
        </is>
      </nc>
    </rcc>
    <rcc rId="0" sId="1">
      <nc r="N1623" t="inlineStr">
        <is>
          <t>Planxties &amp; Airs  (Irish Folk auf Orgel &amp; Whistles)
www.planxties-airs.de</t>
        </is>
      </nc>
    </rcc>
    <rcc rId="0" sId="1">
      <nc r="N1624" t="inlineStr">
        <is>
          <t>Planxties &amp; Airs  (Irish Folk auf Orgel &amp; Whistles)
www.planxties-airs.de</t>
        </is>
      </nc>
    </rcc>
    <rcc rId="0" sId="1">
      <nc r="N1061" t="inlineStr">
        <is>
          <t>Pohlmann  (Jahr aus Jahr ein - Support : Spielman In Bad Company)
www.kreuz.com</t>
        </is>
      </nc>
    </rcc>
    <rcc rId="0" sId="1">
      <nc r="N1062" t="inlineStr">
        <is>
          <t>Pulsar Trio ()
www.kreuz.com</t>
        </is>
      </nc>
    </rcc>
    <rcc rId="0" sId="1">
      <nc r="N1063" t="inlineStr">
        <is>
          <t>Quadro Nuevo (Tango, orientalische Musik, Valse)
www.quadronuevo.de</t>
        </is>
      </nc>
    </rcc>
    <rcc rId="0" sId="1">
      <nc r="N1064" t="inlineStr">
        <is>
          <t>Quadro Nuevo (Tango, orientalische Musik, Valse)
www.quadronuevo.de</t>
        </is>
      </nc>
    </rcc>
    <rcc rId="0" sId="1">
      <nc r="N1065" t="inlineStr">
        <is>
          <t>Quadro Nuevo  (Flying Carpet)
www.kreuz.com</t>
        </is>
      </nc>
    </rcc>
    <rcc rId="0" sId="1">
      <nc r="N1066" t="inlineStr">
        <is>
          <t>Rainald Grebe  (Das Elfenbeinkonzert)
www.kreuz.com</t>
        </is>
      </nc>
    </rcc>
    <rcc rId="0" sId="1">
      <nc r="N1596" t="inlineStr">
        <is>
          <t>Ray Cooper (Singer, Songwriter, Acoustic )
www.raycooper.org</t>
        </is>
      </nc>
    </rcc>
    <rcc rId="0" sId="1">
      <nc r="N1597" t="inlineStr">
        <is>
          <t>Ray Cooper (Singer, Songwriter, Acoustic )
www.raycooper.org</t>
        </is>
      </nc>
    </rcc>
    <rcc rId="0" sId="1">
      <nc r="N1598" t="inlineStr">
        <is>
          <t>Ray Cooper (Singer, Songwriter, Acoustic )
www.raycooper.org</t>
        </is>
      </nc>
    </rcc>
    <rcc rId="0" sId="1">
      <nc r="N1599" t="inlineStr">
        <is>
          <t>Ray Cooper (Singer, Songwriter, Acoustic )
www.raycooper.org</t>
        </is>
      </nc>
    </rcc>
    <rcc rId="0" sId="1">
      <nc r="N1600" t="inlineStr">
        <is>
          <t>Ray Cooper (Singer, Songwriter, Acoustic )
www.raycooper.org</t>
        </is>
      </nc>
    </rcc>
    <rcc rId="0" sId="1">
      <nc r="N1601" t="inlineStr">
        <is>
          <t>Ray Cooper (Singer, Songwriter, Acoustic )
www.raycooper.org</t>
        </is>
      </nc>
    </rcc>
    <rcc rId="0" sId="1">
      <nc r="N1602" t="inlineStr">
        <is>
          <t>Ray Cooper (Singer, Songwriter, Acoustic )
www.raycooper.org</t>
        </is>
      </nc>
    </rcc>
    <rcc rId="0" sId="1">
      <nc r="N1603" t="inlineStr">
        <is>
          <t>Ray Cooper (Singer, Songwriter, Acoustic )
www.raycooper.org</t>
        </is>
      </nc>
    </rcc>
    <rcc rId="0" sId="1">
      <nc r="N1604" t="inlineStr">
        <is>
          <t>Ray Cooper (Singer, Songwriter, Acoustic )
www.raycooper.org</t>
        </is>
      </nc>
    </rcc>
    <rcc rId="0" sId="1">
      <nc r="N1605" t="inlineStr">
        <is>
          <t>Ray Cooper (Singer, Songwriter, Acoustic )
www.raycooper.org</t>
        </is>
      </nc>
    </rcc>
    <rcc rId="0" sId="1">
      <nc r="N1606" t="inlineStr">
        <is>
          <t>Ray Cooper (Singer, Songwriter, Acoustic )
www.raycooper.org</t>
        </is>
      </nc>
    </rcc>
    <rcc rId="0" sId="1">
      <nc r="N1607" t="inlineStr">
        <is>
          <t>Ray Cooper (Singer, Songwriter, Acoustic )
www.raycooper.org</t>
        </is>
      </nc>
    </rcc>
    <rcc rId="0" sId="1">
      <nc r="N1608" t="inlineStr">
        <is>
          <t>Ray Cooper (Singer, Songwriter, Acoustic )
www.raycooper.org</t>
        </is>
      </nc>
    </rcc>
    <rcc rId="0" sId="1">
      <nc r="N1609" t="inlineStr">
        <is>
          <t>Ray Cooper (Singer, Songwriter, Acoustic )
www.raycooper.org</t>
        </is>
      </nc>
    </rcc>
    <rcc rId="0" sId="1">
      <nc r="N1610" t="inlineStr">
        <is>
          <t>Ray Cooper (Singer, Songwriter, Acoustic )
www.raycooper.org</t>
        </is>
      </nc>
    </rcc>
    <rcc rId="0" sId="1">
      <nc r="N1067" t="inlineStr">
        <is>
          <t>Réalta (A new bright star in Irish Folk)
www.realtamusic.com</t>
        </is>
      </nc>
    </rcc>
    <rcc rId="0" sId="1">
      <nc r="N1958" t="inlineStr">
        <is>
          <t xml:space="preserve">Réalta (A new bright star in Irish Folk) (www.magnetic-music.com)
</t>
        </is>
      </nc>
    </rcc>
    <rcc rId="0" sId="1">
      <nc r="N1068" t="inlineStr">
        <is>
          <t>Red Hot Chilli Pipers  (Bagrock, Celtic Rock )
redhotchillipipers.co.uk</t>
        </is>
      </nc>
    </rcc>
    <rcc rId="0" sId="1">
      <nc r="N1069" t="inlineStr">
        <is>
          <t>Red Hot Chilli Pipers  (Bagrock, Celtic Rock )
redhotchillipipers.co.uk</t>
        </is>
      </nc>
    </rcc>
    <rcc rId="0" sId="1">
      <nc r="N1070" t="inlineStr">
        <is>
          <t>Red Hot Chilli Pipers  (Bagrock, Celtic Rock )
redhotchillipipers.co.uk</t>
        </is>
      </nc>
    </rcc>
    <rcc rId="0" sId="1">
      <nc r="N1071" t="inlineStr">
        <is>
          <t>Red Hot Chilli Pipers  (Bagrock, Celtic Rock )
redhotchillipipers.co.uk</t>
        </is>
      </nc>
    </rcc>
    <rcc rId="0" sId="1">
      <nc r="N1072" t="inlineStr">
        <is>
          <t>Red Hot Chilli Pipers  (Bagrock, Celtic Rock )
redhotchillipipers.co.uk</t>
        </is>
      </nc>
    </rcc>
    <rcc rId="0" sId="1">
      <nc r="N1073" t="inlineStr">
        <is>
          <t>Red Hot Chilli Pipers  (Bagrock, Celtic Rock )
redhotchillipipers.co.uk</t>
        </is>
      </nc>
    </rcc>
    <rcc rId="0" sId="1">
      <nc r="N1074" t="inlineStr">
        <is>
          <t>Red Hot Chilli Pipers  (Bagrock, Celtic Rock )
redhotchillipipers.co.uk</t>
        </is>
      </nc>
    </rcc>
    <rcc rId="0" sId="1">
      <nc r="N1075" t="inlineStr">
        <is>
          <t>Red Hot Chilli Pipers  (Bagrock, Celtic Rock )
redhotchillipipers.co.uk</t>
        </is>
      </nc>
    </rcc>
    <rcc rId="0" sId="1">
      <nc r="N1076" t="inlineStr">
        <is>
          <t>Red Hot Chilli Pipers  (Anniversary Tour - Celebrating 15 Years of Bagrock)
www.kreuz.com</t>
        </is>
      </nc>
    </rcc>
    <rcc rId="0" sId="1">
      <nc r="N1077" t="inlineStr">
        <is>
          <t>Red Hot Chilli Pipers  (Bagrock, Celtic Rock )
redhotchillipipers.co.uk</t>
        </is>
      </nc>
    </rcc>
    <rcc rId="0" sId="1">
      <nc r="N1078" t="inlineStr">
        <is>
          <t>Red Hot Chilli Pipers  (Bagrock, Celtic Rock )
redhotchillipipers.co.uk</t>
        </is>
      </nc>
    </rcc>
    <rcc rId="0" sId="1">
      <nc r="N1079" t="inlineStr">
        <is>
          <t>Red Hot Chilli Pipers  (Bagrock, Celtic Rock )
redhotchillipipers.co.uk</t>
        </is>
      </nc>
    </rcc>
    <rcc rId="0" sId="1">
      <nc r="N1080" t="inlineStr">
        <is>
          <t>Red Hot Chilli Pipers  (Bagrock, Celtic Rock )
redhotchillipipers.co.uk</t>
        </is>
      </nc>
    </rcc>
    <rcc rId="0" sId="1">
      <nc r="N1081" t="inlineStr">
        <is>
          <t>Red Hot Chilli Pipers  (Bagrock, Celtic Rock )
redhotchillipipers.co.uk</t>
        </is>
      </nc>
    </rcc>
    <rcc rId="0" sId="1">
      <nc r="N1082" t="inlineStr">
        <is>
          <t>Red Hot Chilli Pipers  (Bagrock, Celtic Rock )
redhotchillipipers.co.uk</t>
        </is>
      </nc>
    </rcc>
    <rcc rId="0" sId="1">
      <nc r="N1083" t="inlineStr">
        <is>
          <t>Red Hot Chilli Pipers  (Bagrock, Celtic Rock )
redhotchillipipers.co.uk</t>
        </is>
      </nc>
    </rcc>
    <rcc rId="0" sId="1">
      <nc r="N1084" t="inlineStr">
        <is>
          <t>Red Hot Chilli Pipers  (Bagrock, Celtic Rock )
redhotchillipipers.co.uk</t>
        </is>
      </nc>
    </rcc>
    <rcc rId="0" sId="1">
      <nc r="N1085" t="inlineStr">
        <is>
          <t>Red Hot Chilli Pipers  (Bagrock, Celtic Rock )
redhotchillipipers.co.uk</t>
        </is>
      </nc>
    </rcc>
    <rcc rId="0" sId="1">
      <nc r="N1086" t="inlineStr">
        <is>
          <t>Red Hot Chilli Pipers  (Bagrock, Celtic Rock )
redhotchillipipers.co.uk</t>
        </is>
      </nc>
    </rcc>
    <rcc rId="0" sId="1">
      <nc r="N1087" t="inlineStr">
        <is>
          <t>Red Hot Chilli Pipers  (Bagrock, Celtic Rock )
redhotchillipipers.co.uk</t>
        </is>
      </nc>
    </rcc>
    <rcc rId="0" sId="1">
      <nc r="N1088" t="inlineStr">
        <is>
          <t>Red Hot Chilli Pipers  (Bagrock, Celtic Rock )
redhotchillipipers.co.uk</t>
        </is>
      </nc>
    </rcc>
    <rcc rId="0" sId="1">
      <nc r="N1089" t="inlineStr">
        <is>
          <t>Red Hot Chilli Pipers  (Bagrock, Celtic Rock )
redhotchillipipers.co.uk</t>
        </is>
      </nc>
    </rcc>
    <rcc rId="0" sId="1">
      <nc r="N1090" t="inlineStr">
        <is>
          <t>Red Hot Chilli Pipers  (Bagrock, Celtic Rock )
redhotchillipipers.co.uk</t>
        </is>
      </nc>
    </rcc>
    <rcc rId="0" sId="1">
      <nc r="N1091" t="inlineStr">
        <is>
          <t>Red Hot Chilli Pipers  (Bagrock, Celtic Rock )
redhotchillipipers.co.uk</t>
        </is>
      </nc>
    </rcc>
    <rcc rId="0" sId="1">
      <nc r="N1092" t="inlineStr">
        <is>
          <t>Reel Bach Consort (Bach Goes Celtic )
www.reel-bach-consort.de</t>
        </is>
      </nc>
    </rcc>
    <rcc rId="0" sId="1">
      <nc r="N1699" t="inlineStr">
        <is>
          <t>Regina Lindinger (Songpoesie von bayerisch bis sprachlos)
www.lebendige-stimme.de</t>
        </is>
      </nc>
    </rcc>
    <rcc rId="0" sId="1">
      <nc r="N1700" t="inlineStr">
        <is>
          <t>Regina Lindinger (Songpoesie von bayerisch bis sprachlos)
www.lebendige-stimme.de</t>
        </is>
      </nc>
    </rcc>
    <rcc rId="0" sId="1">
      <nc r="N1093" t="inlineStr">
        <is>
          <t>Reidar Jensen (Folkrock)
www.reidarjensen.com</t>
        </is>
      </nc>
    </rcc>
    <rcc rId="0" sId="1">
      <nc r="N1664" t="inlineStr">
        <is>
          <t>Reidun Schlesinger (Irische Harfe)
www.nordkolleg.de</t>
        </is>
      </nc>
    </rcc>
    <rcc rId="0" sId="1">
      <nc r="N1094" t="inlineStr">
        <is>
          <t>Reinhard Mey ()
www.Sali-Konzerte.de</t>
        </is>
      </nc>
    </rcc>
    <rcc rId="0" sId="1">
      <nc r="N1095" t="inlineStr">
        <is>
          <t>Reinhard Mey ()
www.Sali-Konzerte.de</t>
        </is>
      </nc>
    </rcc>
    <rcc rId="0" sId="1">
      <nc r="N1096" t="inlineStr">
        <is>
          <t>Reinhard Mey ()
www.Sali-Konzerte.de</t>
        </is>
      </nc>
    </rcc>
    <rcc rId="0" sId="1">
      <nc r="N1097" t="inlineStr">
        <is>
          <t>Reinhard Mey ()
www.Sali-Konzerte.de</t>
        </is>
      </nc>
    </rcc>
    <rcc rId="0" sId="1">
      <nc r="N1098" t="inlineStr">
        <is>
          <t>Reinhard Mey ()
www.Sali-Konzerte.de</t>
        </is>
      </nc>
    </rcc>
    <rcc rId="0" sId="1">
      <nc r="N1099" t="inlineStr">
        <is>
          <t>Reinhard Mey ()
www.Sali-Konzerte.de</t>
        </is>
      </nc>
    </rcc>
    <rcc rId="0" sId="1">
      <nc r="N1100" t="inlineStr">
        <is>
          <t>Reinhard Mey ()
www.Sali-Konzerte.de</t>
        </is>
      </nc>
    </rcc>
    <rcc rId="0" sId="1">
      <nc r="N1101" t="inlineStr">
        <is>
          <t>Reinhard Mey ()
www.Sali-Konzerte.de</t>
        </is>
      </nc>
    </rcc>
    <rcc rId="0" sId="1">
      <nc r="N1102" t="inlineStr">
        <is>
          <t>Reinhard Mey ()
www.Sali-Konzerte.de</t>
        </is>
      </nc>
    </rcc>
    <rcc rId="0" sId="1">
      <nc r="N1103" t="inlineStr">
        <is>
          <t>Reinhard Mey ()
www.reinhard-mey.de</t>
        </is>
      </nc>
    </rcc>
    <rcc rId="0" sId="1">
      <nc r="N1104" t="inlineStr">
        <is>
          <t>Reinhard Mey ()
www.Sali-Konzerte.de</t>
        </is>
      </nc>
    </rcc>
    <rcc rId="0" sId="1">
      <nc r="N1105" t="inlineStr">
        <is>
          <t>Reinhard Mey ()
www.Sali-Konzerte.de</t>
        </is>
      </nc>
    </rcc>
    <rcc rId="0" sId="1">
      <nc r="N1106" t="inlineStr">
        <is>
          <t>Reinhard Mey ()
www.Sali-Konzerte.de</t>
        </is>
      </nc>
    </rcc>
    <rcc rId="0" sId="1">
      <nc r="N1107" t="inlineStr">
        <is>
          <t>Reinhard Mey ()
www.Sali-Konzerte.de</t>
        </is>
      </nc>
    </rcc>
    <rcc rId="0" sId="1">
      <nc r="N1108" t="inlineStr">
        <is>
          <t>Reinhard Mey ()
www.Sali-Konzerte.de</t>
        </is>
      </nc>
    </rcc>
    <rcc rId="0" sId="1">
      <nc r="N1109" t="inlineStr">
        <is>
          <t>Reinhard Mey ()
www.Sali-Konzerte.de</t>
        </is>
      </nc>
    </rcc>
    <rcc rId="0" sId="1">
      <nc r="N1110" t="inlineStr">
        <is>
          <t>Reinhard Mey ()
www.Sali-Konzerte.de</t>
        </is>
      </nc>
    </rcc>
    <rcc rId="0" sId="1">
      <nc r="N1111" t="inlineStr">
        <is>
          <t>Reinhard Mey ()
www.Sali-Konzerte.de</t>
        </is>
      </nc>
    </rcc>
    <rcc rId="0" sId="1">
      <nc r="N1112" t="inlineStr">
        <is>
          <t>Reinhard Mey ()
www.Sali-Konzerte.de</t>
        </is>
      </nc>
    </rcc>
    <rcc rId="0" sId="1">
      <nc r="N1113" t="inlineStr">
        <is>
          <t>Reinhard Mey ()
www.Sali-Konzerte.de</t>
        </is>
      </nc>
    </rcc>
    <rcc rId="0" sId="1">
      <nc r="N1114" t="inlineStr">
        <is>
          <t>Reinhard Mey ()
www.Sali-Konzerte.de</t>
        </is>
      </nc>
    </rcc>
    <rcc rId="0" sId="1">
      <nc r="N1115" t="inlineStr">
        <is>
          <t>Reinhard Mey ()
www.Sali-Konzerte.de</t>
        </is>
      </nc>
    </rcc>
    <rcc rId="0" sId="1">
      <nc r="N1116" t="inlineStr">
        <is>
          <t>Reinhard Mey ()
www.Sali-Konzerte.de</t>
        </is>
      </nc>
    </rcc>
    <rcc rId="0" sId="1">
      <nc r="N1117" t="inlineStr">
        <is>
          <t>Reinhard Mey ()
www.Sali-Konzerte.de</t>
        </is>
      </nc>
    </rcc>
    <rcc rId="0" sId="1">
      <nc r="N1118" t="inlineStr">
        <is>
          <t>Reinhard Mey ()
www.Sali-Konzerte.de</t>
        </is>
      </nc>
    </rcc>
    <rcc rId="0" sId="1">
      <nc r="N1119" t="inlineStr">
        <is>
          <t>Reinhard Mey ()
www.Sali-Konzerte.de</t>
        </is>
      </nc>
    </rcc>
    <rcc rId="0" sId="1">
      <nc r="N1120" t="inlineStr">
        <is>
          <t>Reinhard Mey ()
www.Sali-Konzerte.de</t>
        </is>
      </nc>
    </rcc>
    <rcc rId="0" sId="1">
      <nc r="N1121" t="inlineStr">
        <is>
          <t>Reinhard Mey ()
www.Sali-Konzerte.de</t>
        </is>
      </nc>
    </rcc>
    <rcc rId="0" sId="1">
      <nc r="N1122" t="inlineStr">
        <is>
          <t>Reinhard Mey ()
www.Sali-Konzerte.de</t>
        </is>
      </nc>
    </rcc>
    <rcc rId="0" sId="1">
      <nc r="N1123" t="inlineStr">
        <is>
          <t>Reinhard Mey ()
www.Sali-Konzerte.de</t>
        </is>
      </nc>
    </rcc>
    <rcc rId="0" sId="1">
      <nc r="N1124" t="inlineStr">
        <is>
          <t>Reinhard Mey ()
www.Sali-Konzerte.de</t>
        </is>
      </nc>
    </rcc>
    <rcc rId="0" sId="1">
      <nc r="N1125" t="inlineStr">
        <is>
          <t>Reinhard Mey ()
www.Sali-Konzerte.de</t>
        </is>
      </nc>
    </rcc>
    <rcc rId="0" sId="1">
      <nc r="N1126" t="inlineStr">
        <is>
          <t>Reinhard Mey ()
www.Sali-Konzerte.de</t>
        </is>
      </nc>
    </rcc>
    <rcc rId="0" sId="1">
      <nc r="N1127" t="inlineStr">
        <is>
          <t>Reinhard Mey ()
www.Sali-Konzerte.de</t>
        </is>
      </nc>
    </rcc>
    <rcc rId="0" sId="1">
      <nc r="N1128" t="inlineStr">
        <is>
          <t>Reinhard Mey ()
www.Sali-Konzerte.de</t>
        </is>
      </nc>
    </rcc>
    <rcc rId="0" sId="1">
      <nc r="N1129" t="inlineStr">
        <is>
          <t>Reinhard Mey ()
www.Sali-Konzerte.de</t>
        </is>
      </nc>
    </rcc>
    <rcc rId="0" sId="1">
      <nc r="N1130" t="inlineStr">
        <is>
          <t>Reinhard Mey ()
www.Sali-Konzerte.de</t>
        </is>
      </nc>
    </rcc>
    <rcc rId="0" sId="1">
      <nc r="N1131" t="inlineStr">
        <is>
          <t>Reinhard Mey ()
www.Sali-Konzerte.de</t>
        </is>
      </nc>
    </rcc>
    <rcc rId="0" sId="1">
      <nc r="N1132" t="inlineStr">
        <is>
          <t>Reinhard Mey ()
www.Sali-Konzerte.de</t>
        </is>
      </nc>
    </rcc>
    <rcc rId="0" sId="1">
      <nc r="N1133" t="inlineStr">
        <is>
          <t>Reinhard Mey ()
www.Sali-Konzerte.de</t>
        </is>
      </nc>
    </rcc>
    <rcc rId="0" sId="1">
      <nc r="N1134" t="inlineStr">
        <is>
          <t xml:space="preserve">RINGLSTETTER (Paris.NewYork.Alteiselfing)
</t>
        </is>
      </nc>
    </rcc>
    <rcc rId="0" sId="1">
      <nc r="N1135" t="inlineStr">
        <is>
          <t xml:space="preserve">RINGLSTETTER (Paris.NewYork.Alteiselfing)
</t>
        </is>
      </nc>
    </rcc>
    <rcc rId="0" sId="1">
      <nc r="N1136" t="inlineStr">
        <is>
          <t xml:space="preserve">RINGLSTETTER (Paris.NewYork.Alteiselfing)
</t>
        </is>
      </nc>
    </rcc>
    <rcc rId="0" sId="1">
      <nc r="N1137" t="inlineStr">
        <is>
          <t xml:space="preserve">RINGLSTETTER (Paris.NewYork.Alteiselfing)
</t>
        </is>
      </nc>
    </rcc>
    <rcc rId="0" sId="1">
      <nc r="N1138" t="inlineStr">
        <is>
          <t>Ringsgwandl  (Bayerischer Liedermacher)
ringsgwandl.com</t>
        </is>
      </nc>
    </rcc>
    <rcc rId="0" sId="1">
      <nc r="N1139" t="inlineStr">
        <is>
          <t>Ringsgwandl  (Bayerischer Liedermacher)
ringsgwandl.com</t>
        </is>
      </nc>
    </rcc>
    <rcc rId="0" sId="1">
      <nc r="N1140" t="inlineStr">
        <is>
          <t>Ringsgwandl  (Bayerischer Liedermacher)
ringsgwandl.com</t>
        </is>
      </nc>
    </rcc>
    <rcc rId="0" sId="1">
      <nc r="N1141" t="inlineStr">
        <is>
          <t>Ringsgwandl  (Bayerischer Liedermacher)
ringsgwandl.com</t>
        </is>
      </nc>
    </rcc>
    <rcc rId="0" sId="1">
      <nc r="N1142" t="inlineStr">
        <is>
          <t>Ringsgwandl  (Bayerischer Liedermacher)
ringsgwandl.com</t>
        </is>
      </nc>
    </rcc>
    <rcc rId="0" sId="1">
      <nc r="N1143" t="inlineStr">
        <is>
          <t>Ringsgwandl  (Bayerischer Liedermacher)
ringsgwandl.com</t>
        </is>
      </nc>
    </rcc>
    <rcc rId="0" sId="1">
      <nc r="N1144" t="inlineStr">
        <is>
          <t>Ringsgwandl  (Bayerischer Liedermacher)
ringsgwandl.com</t>
        </is>
      </nc>
    </rcc>
    <rcc rId="0" sId="1">
      <nc r="N1145" t="inlineStr">
        <is>
          <t xml:space="preserve">Riona O Madagain (&amp; Matt Griffin) (Singer/Songwriter (IRE))
www.concert-connections.com   </t>
        </is>
      </nc>
    </rcc>
    <rcc rId="0" sId="1">
      <nc r="N1146" t="inlineStr">
        <is>
          <t>Riona O Madagain (&amp; Matt Griffin) (Singer/Songwriter (IRE))
www.concert-connections.com</t>
        </is>
      </nc>
    </rcc>
    <rcc rId="0" sId="1">
      <nc r="N1147" t="inlineStr">
        <is>
          <t>Riona O Madagain (&amp; Matt Griffin) (Singer/Songwriter (IRE))
www.concert-connections.com</t>
        </is>
      </nc>
    </rcc>
    <rcc rId="0" sId="1">
      <nc r="N1148" t="inlineStr">
        <is>
          <t>Riona O Madagain (&amp; Matt Griffin) (Singer/Songwriter (IRE))
www.concert-connections.com</t>
        </is>
      </nc>
    </rcc>
    <rcc rId="0" sId="1">
      <nc r="N1149" t="inlineStr">
        <is>
          <t>Riona O Madagain (&amp; Matt Griffin) (Singer/Songwriter (IRE))
www.concert-connections.com</t>
        </is>
      </nc>
    </rcc>
    <rcc rId="0" sId="1">
      <nc r="N1150" t="inlineStr">
        <is>
          <t>Robby Ballhause (Singer/Songwriter, Greengrass)
www.robbyballhause.de</t>
        </is>
      </nc>
    </rcc>
    <rcc rId="0" sId="1">
      <nc r="N1151" t="inlineStr">
        <is>
          <t>Robby Ballhause (Singer/Songwriter, Greengrass)
www.robbyballhause.de</t>
        </is>
      </nc>
    </rcc>
    <rcc rId="0" sId="1">
      <nc r="N1152" t="inlineStr">
        <is>
          <t>Ruben &amp; Matt and the Truffle Valley Boys (Retro Bluegrass)
http://www.musiccontact.com/display_artist.php?artist=Tru</t>
        </is>
      </nc>
    </rcc>
    <rcc rId="0" sId="1">
      <nc r="N1153" t="inlineStr">
        <is>
          <t>Rudelsingen ()
www.kreuz.com</t>
        </is>
      </nc>
    </rcc>
    <rcc rId="0" sId="1">
      <nc r="N1154" t="inlineStr">
        <is>
          <t>Rudelsingen ()
www.kreuz.com</t>
        </is>
      </nc>
    </rcc>
    <rcc rId="0" sId="1">
      <nc r="N1155" t="inlineStr">
        <is>
          <t>Rüdiger Oppermann: Rheingold 2016 ()
klangwelten.com/rheingold</t>
        </is>
      </nc>
    </rcc>
    <rcc rId="0" sId="1">
      <nc r="N1156" t="inlineStr">
        <is>
          <t>Runway 27, Left (Blues)
http://www.runway27left.de</t>
        </is>
      </nc>
    </rcc>
    <rcc rId="0" sId="1">
      <nc r="N1157" t="inlineStr">
        <is>
          <t>Runway 27, Left (Blues, Acoustic Blues )
www.runway27left.de</t>
        </is>
      </nc>
    </rcc>
    <rcc rId="0" sId="1">
      <nc r="N1158" t="inlineStr">
        <is>
          <t>Runway 27, Left (Blues, Acoustic Blues )
www.runway27left.de</t>
        </is>
      </nc>
    </rcc>
    <rcc rId="0" sId="1">
      <nc r="N1159" t="inlineStr">
        <is>
          <t>Runway 27, Left (Blues)
http://www.runway27left.de</t>
        </is>
      </nc>
    </rcc>
    <rcc rId="0" sId="1">
      <nc r="N1160" t="inlineStr">
        <is>
          <t>Runway 27, Left (Blues, Acoustic Blues )
www.runway27left.de</t>
        </is>
      </nc>
    </rcc>
    <rcc rId="0" sId="1">
      <nc r="N1161" t="inlineStr">
        <is>
          <t>Runway 27, Left (Blues, Acoustic Blues )
www.runway27left.de</t>
        </is>
      </nc>
    </rcc>
    <rcc rId="0" sId="1">
      <nc r="N1162" t="inlineStr">
        <is>
          <t>Runway 27, Left (Blues)
http://www.runway27left.de</t>
        </is>
      </nc>
    </rcc>
    <rcc rId="0" sId="1">
      <nc r="N1662" t="inlineStr">
        <is>
          <t>Runway 27, Left (Blues)
http://www.runway27left.de</t>
        </is>
      </nc>
    </rcc>
    <rcc rId="0" sId="1">
      <nc r="N1663" t="inlineStr">
        <is>
          <t>Runway 27, Left (Blues)
http://www.runway27left.de</t>
        </is>
      </nc>
    </rcc>
    <rcc rId="0" sId="1">
      <nc r="N1163" t="inlineStr">
        <is>
          <t>Runway 27, Left (Blues)
http://www.runway27left.de</t>
        </is>
      </nc>
    </rcc>
    <rcc rId="0" sId="1">
      <nc r="N1164" t="inlineStr">
        <is>
          <t>Runway 27, Left (Blues, Acoustic Blues )
www.runway27left.de</t>
        </is>
      </nc>
    </rcc>
    <rcc rId="0" sId="1">
      <nc r="N1165" t="inlineStr">
        <is>
          <t>Runway 27, Left (Blues, Acoustic Blues )
www.runway27left.de</t>
        </is>
      </nc>
    </rcc>
    <rcc rId="0" sId="1">
      <nc r="N1653" t="inlineStr">
        <is>
          <t xml:space="preserve">Sandy Wolfrum (Fairness Tour)
</t>
        </is>
      </nc>
    </rcc>
    <rcc rId="0" sId="1">
      <nc r="N1654" t="inlineStr">
        <is>
          <t xml:space="preserve">Sandy Wolfrum (Fairness Tour)
</t>
        </is>
      </nc>
    </rcc>
    <rcc rId="0" sId="1">
      <nc r="N1655" t="inlineStr">
        <is>
          <t xml:space="preserve">Sandy Wolfrum (Fairness Tour)
</t>
        </is>
      </nc>
    </rcc>
    <rcc rId="0" sId="1">
      <nc r="N1656" t="inlineStr">
        <is>
          <t xml:space="preserve">Sandy Wolfrum (Fairness Tour)
</t>
        </is>
      </nc>
    </rcc>
    <rcc rId="0" sId="1">
      <nc r="N1813" t="inlineStr">
        <is>
          <t>Sarah Beatty, Kanada (Country-Blues und Funky Jazz-Folk)
http://www.sarahbeatty.ca</t>
        </is>
      </nc>
    </rcc>
    <rcc rId="0" sId="1">
      <nc r="N1166" t="inlineStr">
        <is>
          <t>Sarah Lesch (Da Draussen Tour 2017)
www.kreuz.com</t>
        </is>
      </nc>
    </rcc>
    <rcc rId="0" sId="1">
      <nc r="N1167" t="inlineStr">
        <is>
          <t>Sarah Lesch  (Liedermacherin)
sarahlesch.de</t>
        </is>
      </nc>
    </rcc>
    <rcc rId="0" sId="1">
      <nc r="N1168" t="inlineStr">
        <is>
          <t>Sarah Lesch  (Liedermacherin)
sarahlesch.de</t>
        </is>
      </nc>
    </rcc>
    <rcc rId="0" sId="1">
      <nc r="N1169" t="inlineStr">
        <is>
          <t>Sarah Lesch  (Liedermacherin)
sarahlesch.de</t>
        </is>
      </nc>
    </rcc>
    <rcc rId="0" sId="1">
      <nc r="N1170" t="inlineStr">
        <is>
          <t>Sarah Lesch  (Liedermacherin)
sarahlesch.de</t>
        </is>
      </nc>
    </rcc>
    <rcc rId="0" sId="1">
      <nc r="N1171" t="inlineStr">
        <is>
          <t>Sarah Lesch  (Liedermacherin)
sarahlesch.de</t>
        </is>
      </nc>
    </rcc>
    <rcc rId="0" sId="1">
      <nc r="N1172" t="inlineStr">
        <is>
          <t>Sarah Lesch  (Liedermacherin)
sarahlesch.de</t>
        </is>
      </nc>
    </rcc>
    <rcc rId="0" sId="1">
      <nc r="N1173" t="inlineStr">
        <is>
          <t>Sarah Lesch  (Liedermacherin)
sarahlesch.de</t>
        </is>
      </nc>
    </rcc>
    <rcc rId="0" sId="1">
      <nc r="N1174" t="inlineStr">
        <is>
          <t>Sarah Lesch  (Liedermacherin)
sarahlesch.de</t>
        </is>
      </nc>
    </rcc>
    <rcc rId="0" sId="1">
      <nc r="N1175" t="inlineStr">
        <is>
          <t>Sarah Lesch  (Liedermacherin)
sarahlesch.de</t>
        </is>
      </nc>
    </rcc>
    <rcc rId="0" sId="1">
      <nc r="N1176" t="inlineStr">
        <is>
          <t>Sarah Lesch  (Liedermacherin)
sarahlesch.de</t>
        </is>
      </nc>
    </rcc>
    <rcc rId="0" sId="1">
      <nc r="N1177" t="inlineStr">
        <is>
          <t>Sarah Lesch  (Liedermacherin)
sarahlesch.de</t>
        </is>
      </nc>
    </rcc>
    <rcc rId="0" sId="1">
      <nc r="N1178" t="inlineStr">
        <is>
          <t>Sarah Lesch  (Liedermacherin)
sarahlesch.de</t>
        </is>
      </nc>
    </rcc>
    <rcc rId="0" sId="1">
      <nc r="N1179" t="inlineStr">
        <is>
          <t>Sarah Lesch  (Liedermacherin)
sarahlesch.de</t>
        </is>
      </nc>
    </rcc>
    <rcc rId="0" sId="1">
      <nc r="N1180" t="inlineStr">
        <is>
          <t>Sarah Lesch  (Liedermacherin)
sarahlesch.de</t>
        </is>
      </nc>
    </rcc>
    <rcc rId="0" sId="1">
      <nc r="N1181" t="inlineStr">
        <is>
          <t>Sarah Lesch  (Liedermacherin)
sarahlesch.de</t>
        </is>
      </nc>
    </rcc>
    <rcc rId="0" sId="1">
      <nc r="N1182" t="inlineStr">
        <is>
          <t>Sarah Lesch  (Liedermacherin)
sarahlesch.de</t>
        </is>
      </nc>
    </rcc>
    <rcc rId="0" sId="1">
      <nc r="N1183" t="inlineStr">
        <is>
          <t>Sarah Lesch  (Liedermacherin)
sarahlesch.de</t>
        </is>
      </nc>
    </rcc>
    <rcc rId="0" sId="1">
      <nc r="N1184" t="inlineStr">
        <is>
          <t>Sarah Lesch  (Liedermacherin)
sarahlesch.de</t>
        </is>
      </nc>
    </rcc>
    <rcc rId="0" sId="1">
      <nc r="N1185" t="inlineStr">
        <is>
          <t>Sarah Lesch  (Liedermacherin)
sarahlesch.de</t>
        </is>
      </nc>
    </rcc>
    <rcc rId="0" sId="1">
      <nc r="N1186" t="inlineStr">
        <is>
          <t>Sarah Lesch  (Liedermacherin)
sarahlesch.de</t>
        </is>
      </nc>
    </rcc>
    <rcc rId="0" sId="1">
      <nc r="N1187" t="inlineStr">
        <is>
          <t>Sarah Lesch  (Liedermacherin)
sarahlesch.de</t>
        </is>
      </nc>
    </rcc>
    <rcc rId="0" sId="1">
      <nc r="N1188" t="inlineStr">
        <is>
          <t>Sarah Lesch  (Liedermacherin)
sarahlesch.de</t>
        </is>
      </nc>
    </rcc>
    <rcc rId="0" sId="1">
      <nc r="N1189" t="inlineStr">
        <is>
          <t>Sarah Lesch  (Liedermacherin)
sarahlesch.de</t>
        </is>
      </nc>
    </rcc>
    <rcc rId="0" sId="1">
      <nc r="N1190" t="inlineStr">
        <is>
          <t>Sarah Lesch  (Liedermacherin)
sarahlesch.de</t>
        </is>
      </nc>
    </rcc>
    <rcc rId="0" sId="1">
      <nc r="N1191" t="inlineStr">
        <is>
          <t>Sarah Lesch  (Liedermacherin)
sarahlesch.de</t>
        </is>
      </nc>
    </rcc>
    <rcc rId="0" sId="1">
      <nc r="N1192" t="inlineStr">
        <is>
          <t>Sarah Lesch  (Liedermacherin)
sarahlesch.de</t>
        </is>
      </nc>
    </rcc>
    <rcc rId="0" sId="1">
      <nc r="N1193" t="inlineStr">
        <is>
          <t>Sarah Lesch  (Liedermacherin)
sarahlesch.de</t>
        </is>
      </nc>
    </rcc>
    <rcc rId="0" sId="1">
      <nc r="N1194" t="inlineStr">
        <is>
          <t>Sarah Lesch  (Liedermacherin)
sarahlesch.de</t>
        </is>
      </nc>
    </rcc>
    <rcc rId="0" sId="1">
      <nc r="N1195" t="inlineStr">
        <is>
          <t>Saxophon-Workshop mit Anke Schimpf ()
www.acoustic-music-school.de</t>
        </is>
      </nc>
    </rcc>
    <rcc rId="0" sId="1">
      <nc r="N1196" t="inlineStr">
        <is>
          <t>Schallermanns (Polka, Rumba, Ska, Weltmusik )
www.schallermanns.de</t>
        </is>
      </nc>
    </rcc>
    <rcc rId="0" sId="1">
      <nc r="N1197" t="inlineStr">
        <is>
          <t>Schwarze Grütze (Musikkabarett )
www.schwarze-gruetze.de</t>
        </is>
      </nc>
    </rcc>
    <rcc rId="0" sId="1">
      <nc r="N1583" t="inlineStr">
        <is>
          <t>Scottish Colours (New Scottish Folk)
www.weltenklang.at</t>
        </is>
      </nc>
    </rcc>
    <rcc rId="0" sId="1">
      <nc r="N1198" t="inlineStr">
        <is>
          <t>Seán Keane &amp; Band  (Irish Folk &amp; Trad )
maeker-tours.de</t>
        </is>
      </nc>
    </rcc>
    <rcc rId="0" sId="1">
      <nc r="N1199" t="inlineStr">
        <is>
          <t>Seán Keane &amp; Band  (Irish Folk &amp; Trad )
maeker-tours.de</t>
        </is>
      </nc>
    </rcc>
    <rcc rId="0" sId="1">
      <nc r="N1200" t="inlineStr">
        <is>
          <t>Seán Keane &amp; Band  (Irish Folk &amp; Trad )
maeker-tours.de</t>
        </is>
      </nc>
    </rcc>
    <rcc rId="0" sId="1">
      <nc r="N1201" t="inlineStr">
        <is>
          <t>Seán Keane &amp; Band  (Irish Folk &amp; Trad )
maeker-tours.de</t>
        </is>
      </nc>
    </rcc>
    <rcc rId="0" sId="1">
      <nc r="N1202" t="inlineStr">
        <is>
          <t>Seán Keane &amp; Band  (Irish Folk &amp; Trad )
maeker-tours.de</t>
        </is>
      </nc>
    </rcc>
    <rcc rId="0" sId="1">
      <nc r="N1203" t="inlineStr">
        <is>
          <t>Seán Keane &amp; Band  (Irish Folk &amp; Trad )
maeker-tours.de</t>
        </is>
      </nc>
    </rcc>
    <rcc rId="0" sId="1">
      <nc r="N1204" t="inlineStr">
        <is>
          <t>Seán Keane &amp; Band  (Irish Folk &amp; Trad )
maeker-tours.de</t>
        </is>
      </nc>
    </rcc>
    <rcc rId="0" sId="1">
      <nc r="N1205" t="inlineStr">
        <is>
          <t>Seán Keane &amp; Band  (Irish Folk &amp; Trad )
maeker-tours.de</t>
        </is>
      </nc>
    </rcc>
    <rcc rId="0" sId="1">
      <nc r="N1206" t="inlineStr">
        <is>
          <t>Seán Keane &amp; Band  (Irish Folk &amp; Trad )
maeker-tours.de</t>
        </is>
      </nc>
    </rcc>
    <rcc rId="0" sId="1">
      <nc r="N1207" t="inlineStr">
        <is>
          <t>Sean Taylor (Singer/Songwriter )
www.seantaylorsongs.com</t>
        </is>
      </nc>
    </rcc>
    <rcc rId="0" sId="1">
      <nc r="N1208" t="inlineStr">
        <is>
          <t>Sebastian23 ( „Blatt vorm Mund“)
www.kreuz.com</t>
        </is>
      </nc>
    </rcc>
    <rcc rId="0" sId="1">
      <nc r="N1209" t="inlineStr">
        <is>
          <t>Seldom Sober Company (Irish Folk and other fine Music)
www.seldomsober.de</t>
        </is>
      </nc>
    </rcc>
    <rcc rId="0" sId="1">
      <nc r="N1210" t="inlineStr">
        <is>
          <t>Seldom Sober Company (Irish Folk and other fine Music)
www.seldomsober.de</t>
        </is>
      </nc>
    </rcc>
    <rcc rId="0" sId="1">
      <nc r="N1211" t="inlineStr">
        <is>
          <t>Seldom Sober Company (Irish Folk and other fine Music)
www.seldomsober.de</t>
        </is>
      </nc>
    </rcc>
    <rcc rId="0" sId="1">
      <nc r="N1212" t="inlineStr">
        <is>
          <t>Seldom Sober Company (Irish Folk and other fine Music)
www.seldomsober.de</t>
        </is>
      </nc>
    </rcc>
    <rcc rId="0" sId="1">
      <nc r="N1213" t="inlineStr">
        <is>
          <t>Seldom Sober Company (Irish Folk and other fine Music)
www.seldomsober.de</t>
        </is>
      </nc>
    </rcc>
    <rcc rId="0" sId="1">
      <nc r="N1214" t="inlineStr">
        <is>
          <t>Seldom Sober Company (Irish Folk and other fine Music)
www.seldomsober.de</t>
        </is>
      </nc>
    </rcc>
    <rcc rId="0" sId="1">
      <nc r="N1215" t="inlineStr">
        <is>
          <t>Seldom Sober Company (Irish Folk and other fine Music)
www.seldomsober.de</t>
        </is>
      </nc>
    </rcc>
    <rcc rId="0" sId="1">
      <nc r="N1216" t="inlineStr">
        <is>
          <t>Seldom Sober Company (Irish Folk and other fine Music)
www.seldomsober.de</t>
        </is>
      </nc>
    </rcc>
    <rcc rId="0" sId="1">
      <nc r="N1217" t="inlineStr">
        <is>
          <t>Seldom Sober Company (Irish Folk and other fine Music)
www.seldomsober.de</t>
        </is>
      </nc>
    </rcc>
    <rcc rId="0" sId="1">
      <nc r="N1218" t="inlineStr">
        <is>
          <t>Shantel &amp;amp; Bukovina Club Orkestar ()
www.bucovina.de</t>
        </is>
      </nc>
    </rcc>
    <rcc rId="0" sId="1">
      <nc r="N1219" t="inlineStr">
        <is>
          <t>Sierra Noble (Folk, Pop, Rock)
www.sierranoble.ca</t>
        </is>
      </nc>
    </rcc>
    <rcc rId="0" sId="1">
      <nc r="N1220" t="inlineStr">
        <is>
          <t>Simon &amp; Jan (Liedermaching )
www.simonundjan.de</t>
        </is>
      </nc>
    </rcc>
    <rcc rId="0" sId="1">
      <nc r="N1221" t="inlineStr">
        <is>
          <t>Simon &amp; Jan (Liedermaching )
www.simonundjan.de</t>
        </is>
      </nc>
    </rcc>
    <rcc rId="0" sId="1">
      <nc r="N1222" t="inlineStr">
        <is>
          <t>Simon &amp; Jan (Liedermaching )
www.simonundjan.de</t>
        </is>
      </nc>
    </rcc>
    <rcc rId="0" sId="1">
      <nc r="N1223" t="inlineStr">
        <is>
          <t>Simon &amp; Jan (Liedermaching )
www.simonundjan.de</t>
        </is>
      </nc>
    </rcc>
    <rcc rId="0" sId="1">
      <nc r="N1224" t="inlineStr">
        <is>
          <t>Simon &amp; Jan (Liedermaching )
www.simonundjan.de</t>
        </is>
      </nc>
    </rcc>
    <rcc rId="0" sId="1">
      <nc r="N1225" t="inlineStr">
        <is>
          <t>Simon &amp; Jan (Liedermaching )
www.simonundjan.de</t>
        </is>
      </nc>
    </rcc>
    <rcc rId="0" sId="1">
      <nc r="N1226" t="inlineStr">
        <is>
          <t>Simon &amp; Jan (Liedermaching )
www.simonundjan.de</t>
        </is>
      </nc>
    </rcc>
    <rcc rId="0" sId="1">
      <nc r="N1227" t="inlineStr">
        <is>
          <t>Simon &amp; Jan (Liedermaching )
www.simonundjan.de</t>
        </is>
      </nc>
    </rcc>
    <rcc rId="0" sId="1">
      <nc r="N1228" t="inlineStr">
        <is>
          <t>Simon &amp; Jan (Liedermaching )
www.simonundjan.de</t>
        </is>
      </nc>
    </rcc>
    <rcc rId="0" sId="1">
      <nc r="N1229" t="inlineStr">
        <is>
          <t>Simon &amp; Jan (Liedermaching )
www.simonundjan.de</t>
        </is>
      </nc>
    </rcc>
    <rcc rId="0" sId="1">
      <nc r="N1230" t="inlineStr">
        <is>
          <t>Simon &amp; Jan (Liedermaching )
www.simonundjan.de</t>
        </is>
      </nc>
    </rcc>
    <rcc rId="0" sId="1">
      <nc r="N1231" t="inlineStr">
        <is>
          <t>Simon &amp; Jan (Liedermaching )
www.simonundjan.de</t>
        </is>
      </nc>
    </rcc>
    <rcc rId="0" sId="1">
      <nc r="N1232" t="inlineStr">
        <is>
          <t>Simon &amp; Jan (Liedermaching )
www.simonundjan.de</t>
        </is>
      </nc>
    </rcc>
    <rcc rId="0" sId="1">
      <nc r="N1233" t="inlineStr">
        <is>
          <t>Simon &amp; Jan (Liedermaching )
www.simonundjan.de</t>
        </is>
      </nc>
    </rcc>
    <rcc rId="0" sId="1">
      <nc r="N1234" t="inlineStr">
        <is>
          <t>Simon &amp; Jan (Liedermaching )
www.simonundjan.de</t>
        </is>
      </nc>
    </rcc>
    <rcc rId="0" sId="1">
      <nc r="N1235" t="inlineStr">
        <is>
          <t>Simon &amp; Jan (Liedermaching )
www.simonundjan.de</t>
        </is>
      </nc>
    </rcc>
    <rcc rId="0" sId="1">
      <nc r="N1236" t="inlineStr">
        <is>
          <t>Simon &amp; Jan (Liedermaching )
www.simonundjan.de</t>
        </is>
      </nc>
    </rcc>
    <rcc rId="0" sId="1">
      <nc r="N1237" t="inlineStr">
        <is>
          <t>Simon &amp; Jan (Liedermaching )
www.simonundjan.de</t>
        </is>
      </nc>
    </rcc>
    <rcc rId="0" sId="1">
      <nc r="N1238" t="inlineStr">
        <is>
          <t>Simon &amp; Jan (Liedermaching )
www.simonundjan.de</t>
        </is>
      </nc>
    </rcc>
    <rcc rId="0" sId="1">
      <nc r="N1239" t="inlineStr">
        <is>
          <t>Simon &amp; Jan (Liedermaching )
www.simonundjan.de</t>
        </is>
      </nc>
    </rcc>
    <rcc rId="0" sId="1">
      <nc r="N1240" t="inlineStr">
        <is>
          <t>Simon &amp; Jan (Liedermaching )
www.simonundjan.de</t>
        </is>
      </nc>
    </rcc>
    <rcc rId="0" sId="1">
      <nc r="N1241" t="inlineStr">
        <is>
          <t>Simon &amp; Jan (Liedermaching )
www.simonundjan.de</t>
        </is>
      </nc>
    </rcc>
    <rcc rId="0" sId="1">
      <nc r="N1242" t="inlineStr">
        <is>
          <t>Simon &amp; Jan (Liedermaching )
www.simonundjan.de</t>
        </is>
      </nc>
    </rcc>
    <rcc rId="0" sId="1">
      <nc r="N1243" t="inlineStr">
        <is>
          <t xml:space="preserve">Skerryvore ()
</t>
        </is>
      </nc>
    </rcc>
    <rcc rId="0" sId="1">
      <nc r="N1244" t="inlineStr">
        <is>
          <t xml:space="preserve">Skerryvore ()
</t>
        </is>
      </nc>
    </rcc>
    <rcc rId="0" sId="1">
      <nc r="N1245" t="inlineStr">
        <is>
          <t>SkyeBound (Irisch, schottische Musik &amp; Mehr)
www.skyebound.de</t>
        </is>
      </nc>
    </rcc>
    <rcc rId="0" sId="1">
      <nc r="N1246" t="inlineStr">
        <is>
          <t xml:space="preserve">Slapstickers ()
</t>
        </is>
      </nc>
    </rcc>
    <rcc rId="0" sId="1">
      <nc r="N1584" t="inlineStr">
        <is>
          <t>Songbirds Collective (Songs)
www.jaro.de</t>
        </is>
      </nc>
    </rcc>
    <rcc rId="0" sId="1">
      <nc r="N1892" t="inlineStr">
        <is>
          <t>SONiA disappear fear (Singer / Songwriter)
www.soniadisappearfear.com</t>
        </is>
      </nc>
    </rcc>
    <rcc rId="0" sId="1">
      <nc r="N1893" t="inlineStr">
        <is>
          <t>SONiA disappear fear (Singer / Songwriter)
www.soniadisappearfear.com</t>
        </is>
      </nc>
    </rcc>
    <rcc rId="0" sId="1">
      <nc r="N1894" t="inlineStr">
        <is>
          <t>SONiA disappear fear (Singer / Songwriter)
www.soniadisappearfear.com</t>
        </is>
      </nc>
    </rcc>
    <rcc rId="0" sId="1">
      <nc r="N1895" t="inlineStr">
        <is>
          <t>SONiA disappear fear (Singer / Songwriter)
www.soniadisappearfear.com</t>
        </is>
      </nc>
    </rcc>
    <rcc rId="0" sId="1">
      <nc r="N1896" t="inlineStr">
        <is>
          <t>SONiA disappear fear (Singer / Songwriter)
www.soniadisappearfear.com</t>
        </is>
      </nc>
    </rcc>
    <rcc rId="0" sId="1">
      <nc r="N1897" t="inlineStr">
        <is>
          <t>SONiA disappear fear (Singer / Songwriter)
www.soniadisappearfear.com</t>
        </is>
      </nc>
    </rcc>
    <rcc rId="0" sId="1">
      <nc r="N1247" t="inlineStr">
        <is>
          <t>Sönke Meinen ()
www.chaiselongue-viernheim.de</t>
        </is>
      </nc>
    </rcc>
    <rcc rId="0" sId="1">
      <nc r="N1248" t="inlineStr">
        <is>
          <t>Sonny Thet &amp; Thomas Loefke ()
www.thomasloefke.eu</t>
        </is>
      </nc>
    </rcc>
    <rcc rId="0" sId="1">
      <nc r="N1249" t="inlineStr">
        <is>
          <t>Søren Thies (Von Odessa nach Paris – Klezmer &amp; Musette)
www.soeren-thies.de</t>
        </is>
      </nc>
    </rcc>
    <rcc rId="0" sId="1">
      <nc r="N1250" t="inlineStr">
        <is>
          <t>Søren Wendt (Skandinavienfolk – Harfe &amp; Gesang )
www.soeren-wendt.de</t>
        </is>
      </nc>
    </rcc>
    <rcc rId="0" sId="1">
      <nc r="N1251" t="inlineStr">
        <is>
          <t>Søren Wendt (Skandinavienfolk – Harfe &amp; Gesang )
www.soeren-wendt.de</t>
        </is>
      </nc>
    </rcc>
    <rcc rId="0" sId="1">
      <nc r="N1252" t="inlineStr">
        <is>
          <t>Søren Wendt (Skandinavienfolk – Harfe &amp; Gesang )
www.soeren-wendt.de</t>
        </is>
      </nc>
    </rcc>
    <rcc rId="0" sId="1">
      <nc r="N1253" t="inlineStr">
        <is>
          <t>Søren Wendt (Skandinavienfolk – Harfe &amp; Gesang )
www.soeren-wendt.de</t>
        </is>
      </nc>
    </rcc>
    <rcc rId="0" sId="1">
      <nc r="N1254" t="inlineStr">
        <is>
          <t>Søren Wendt (Skandinavienfolk – Harfe &amp; Gesang )
www.soeren-wendt.de</t>
        </is>
      </nc>
    </rcc>
    <rcc rId="0" sId="1">
      <nc r="N1255" t="inlineStr">
        <is>
          <t>Søren Wendt (Skandinavienfolk – Harfe &amp; Gesang )
www.soeren-wendt.de</t>
        </is>
      </nc>
    </rcc>
    <rcc rId="0" sId="1">
      <nc r="N1256" t="inlineStr">
        <is>
          <t>Steffen Mathes (Tribute to Chet Baker )
www.chaiselongue-viernheim.de</t>
        </is>
      </nc>
    </rcc>
    <rcc rId="0" sId="1">
      <nc r="N2101" t="inlineStr">
        <is>
          <t>Steinlandpiraten (Gundermann Songs)
www.steinlandpiraten.de</t>
        </is>
      </nc>
    </rcc>
    <rcc rId="0" sId="1">
      <nc r="N1257" t="inlineStr">
        <is>
          <t>Steve Crawford &amp; Sabrina Palm (Fresh Folk from Scotland)
www.bonna-musica.com</t>
        </is>
      </nc>
    </rcc>
    <rcc rId="0" sId="1">
      <nc r="N1258" t="inlineStr">
        <is>
          <t>Steve Crawford &amp; Sabrina Palm (Fresh Folk from Scotland)
www.bonna-musica.com</t>
        </is>
      </nc>
    </rcc>
    <rcc rId="0" sId="1">
      <nc r="N1259" t="inlineStr">
        <is>
          <t>Steve Crawford &amp; Sabrina Palm (Fresh Folk from Scotland)
www.bonna-musica.com</t>
        </is>
      </nc>
    </rcc>
    <rcc rId="0" sId="1">
      <nc r="N1260" t="inlineStr">
        <is>
          <t>Steve Crawford &amp; Sabrina Palm (Fresh Folk from Scotland)
www.bonna-musica.com</t>
        </is>
      </nc>
    </rcc>
    <rcc rId="0" sId="1">
      <nc r="N1261" t="inlineStr">
        <is>
          <t>Steve Crawford &amp; Sabrina Palm (Fresh Folk from Scotland)
www.bonna-musica.com</t>
        </is>
      </nc>
    </rcc>
    <rcc rId="0" sId="1">
      <nc r="N1262" t="inlineStr">
        <is>
          <t>Strauhspier (Lieder aus dem Münsterland )
www.strauhspier.de</t>
        </is>
      </nc>
    </rcc>
    <rcc rId="0" sId="1">
      <nc r="N1263" t="inlineStr">
        <is>
          <t>Strauhspier (Lieder aus dem Münsterland )
www.strauhspier.de</t>
        </is>
      </nc>
    </rcc>
    <rcc rId="0" sId="1">
      <nc r="N1264" t="inlineStr">
        <is>
          <t>Strauhspier (Lieder aus dem Münsterland )
www.strauhspier.de</t>
        </is>
      </nc>
    </rcc>
    <rcc rId="0" sId="1">
      <nc r="N1265" t="inlineStr">
        <is>
          <t>Strauhspier (Lieder aus dem Münsterland )
www.strauhspier.de</t>
        </is>
      </nc>
    </rcc>
    <rcc rId="0" sId="1">
      <nc r="N1266" t="inlineStr">
        <is>
          <t>Strauhspier (Lieder aus dem Münsterland )
www.strauhspier.de</t>
        </is>
      </nc>
    </rcc>
    <rcc rId="0" sId="1">
      <nc r="N1267" t="inlineStr">
        <is>
          <t>Strauhspier (Lieder aus dem Münsterland )
www.strauhspier.de</t>
        </is>
      </nc>
    </rcc>
    <rcc rId="0" sId="1">
      <nc r="N1268" t="inlineStr">
        <is>
          <t>Strauhspier (Lieder aus dem Münsterland )
www.strauhspier.de</t>
        </is>
      </nc>
    </rcc>
    <rcc rId="0" sId="1">
      <nc r="N1269" t="inlineStr">
        <is>
          <t xml:space="preserve">Stuart Rose (Singer/Songwriter)
</t>
        </is>
      </nc>
    </rcc>
    <rcc rId="0" sId="1">
      <nc r="N1270" t="inlineStr">
        <is>
          <t>Sue Ferrers &amp; Steffen Huther  (Nyckelharpa &amp; Guitar)
sueferrers.de</t>
        </is>
      </nc>
    </rcc>
    <rcc rId="0" sId="1">
      <nc r="N1271" t="inlineStr">
        <is>
          <t>Sue Ferrers &amp; Steffen Huther  (Nyckelharpa &amp; Guitar)
sueferrers.de</t>
        </is>
      </nc>
    </rcc>
    <rcc rId="0" sId="1">
      <nc r="N1272" t="inlineStr">
        <is>
          <t>Sue Ferrers &amp; Steffen Huther  (Nyckelharpa &amp; Guitar)
sueferrers.de</t>
        </is>
      </nc>
    </rcc>
    <rcc rId="0" sId="1">
      <nc r="N1273" t="inlineStr">
        <is>
          <t>Sue Ferrers &amp; Steffen Huther  (Nyckelharpa &amp; Guitar)
sueferrers.de</t>
        </is>
      </nc>
    </rcc>
    <rcc rId="0" sId="1">
      <nc r="N1274" t="inlineStr">
        <is>
          <t>Svavar Knútur (Singer/Songwriter aus Island)
www.svavarknutur.com</t>
        </is>
      </nc>
    </rcc>
    <rcc rId="0" sId="1">
      <nc r="N1275" t="inlineStr">
        <is>
          <t>Svavar Knútur (Singer/Songwriter aus Island)
www.svavarknutur.com</t>
        </is>
      </nc>
    </rcc>
    <rcc rId="0" sId="1">
      <nc r="N1276" t="inlineStr">
        <is>
          <t>Svavar Knútur (Singer/Songwriter aus Island)
www.svavarknutur.com</t>
        </is>
      </nc>
    </rcc>
    <rcc rId="0" sId="1">
      <nc r="N1277" t="inlineStr">
        <is>
          <t>Svavar Knútur (Singer/Songwriter aus Island)
www.svavarknutur.com</t>
        </is>
      </nc>
    </rcc>
    <rcc rId="0" sId="1">
      <nc r="N1278" t="inlineStr">
        <is>
          <t>Svavar Knútur (Singer/Songwriter aus Island)
www.svavarknutur.com</t>
        </is>
      </nc>
    </rcc>
    <rcc rId="0" sId="1">
      <nc r="N1279" t="inlineStr">
        <is>
          <t>Svavar Knútur (Singer/Songwriter aus Island)
www.svavarknutur.com</t>
        </is>
      </nc>
    </rcc>
    <rcc rId="0" sId="1">
      <nc r="N1280" t="inlineStr">
        <is>
          <t>Svavar Knútur (Singer/Songwriter aus Island)
www.svavarknutur.com</t>
        </is>
      </nc>
    </rcc>
    <rcc rId="0" sId="1">
      <nc r="N1281" t="inlineStr">
        <is>
          <t>Svavar Knútur (Singer/Songwriter aus Island)
www.svavarknutur.com</t>
        </is>
      </nc>
    </rcc>
    <rcc rId="0" sId="1">
      <nc r="N1282" t="inlineStr">
        <is>
          <t>Svavar Knútur (Singer/Songwriter aus Island)
www.svavarknutur.com</t>
        </is>
      </nc>
    </rcc>
    <rcc rId="0" sId="1">
      <nc r="N1283" t="inlineStr">
        <is>
          <t>Svavar Knútur (Singer/Songwriter aus Island)
www.svavarknutur.com</t>
        </is>
      </nc>
    </rcc>
    <rcc rId="0" sId="1">
      <nc r="N1284" t="inlineStr">
        <is>
          <t>Svavar Knútur (Singer/Songwriter aus Island)
www.svavarknutur.com</t>
        </is>
      </nc>
    </rcc>
    <rcc rId="0" sId="1">
      <nc r="N1285" t="inlineStr">
        <is>
          <t>Svavar Knútur (Singer/Songwriter aus Island)
www.svavarknutur.com</t>
        </is>
      </nc>
    </rcc>
    <rcc rId="0" sId="1">
      <nc r="N1286" t="inlineStr">
        <is>
          <t>Svavar Knútur (Singer/Songwriter aus Island)
www.svavarknutur.com</t>
        </is>
      </nc>
    </rcc>
    <rcc rId="0" sId="1">
      <nc r="N1287" t="inlineStr">
        <is>
          <t>Svavar Knútur (Singer/Songwriter aus Island)
www.svavarknutur.com</t>
        </is>
      </nc>
    </rcc>
    <rcc rId="0" sId="1">
      <nc r="N1288" t="inlineStr">
        <is>
          <t>Svavar Knútur (Singer/Songwriter aus Island)
www.svavarknutur.com</t>
        </is>
      </nc>
    </rcc>
    <rcc rId="0" sId="1">
      <nc r="N1289" t="inlineStr">
        <is>
          <t>Svavar Knútur (Singer/Songwriter aus Island)
www.svavarknutur.com</t>
        </is>
      </nc>
    </rcc>
    <rcc rId="0" sId="1">
      <nc r="N1290" t="inlineStr">
        <is>
          <t>Svavar Knútur (Singer/Songwriter aus Island)
www.svavarknutur.com</t>
        </is>
      </nc>
    </rcc>
    <rcc rId="0" sId="1">
      <nc r="N1291" t="inlineStr">
        <is>
          <t>Svavar Knútur (Singer/Songwriter aus Island)
www.svavarknutur.com</t>
        </is>
      </nc>
    </rcc>
    <rcc rId="0" sId="1">
      <nc r="N1658" t="inlineStr">
        <is>
          <t>Sveriges Vänner (Schwedischer Folk)
folk@sveriges-vaenner.de</t>
        </is>
      </nc>
    </rcc>
    <rcc rId="0" sId="1">
      <nc r="N1659" t="inlineStr">
        <is>
          <t>Sveriges Vänner (Schwedischer Folk)
folk@sveriges-vaenner.de</t>
        </is>
      </nc>
    </rcc>
    <rcc rId="0" sId="1">
      <nc r="N1660" t="inlineStr">
        <is>
          <t>Sveriges Vänner (Schwedischer Folk)
folk@sveriges-vaenner.de</t>
        </is>
      </nc>
    </rcc>
    <rcc rId="0" sId="1">
      <nc r="N1661" t="inlineStr">
        <is>
          <t>Sveriges Vänner (Schwedischer Folk)
folk@sveriges-vaenner.de</t>
        </is>
      </nc>
    </rcc>
    <rcc rId="0" sId="1">
      <nc r="N1812" t="inlineStr">
        <is>
          <t>Swing on a String (Gipsy Swing und Jazz Traditionals)
http://www.swing-on-a-string.de</t>
        </is>
      </nc>
    </rcc>
    <rcc rId="0" sId="1">
      <nc r="N1292" t="inlineStr">
        <is>
          <t>Swing on a String (Swing, Jazz &amp; klassische Zigeunermusik)
www.swing-on-a-string.de</t>
        </is>
      </nc>
    </rcc>
    <rcc rId="0" sId="1">
      <nc r="N1293" t="inlineStr">
        <is>
          <t>Tango in Petto ()
www.zumnix.de</t>
        </is>
      </nc>
    </rcc>
    <rcc rId="0" sId="1">
      <nc r="N1294" t="inlineStr">
        <is>
          <t>Tangoyim (Klezmer, jiddische Lieder, jiddischer Tango)
www.tangoyim.de</t>
        </is>
      </nc>
    </rcc>
    <rcc rId="0" sId="1">
      <nc r="N1295" t="inlineStr">
        <is>
          <t>Tangoyim (Klezmer, jiddische Lieder, jiddischer Tango)
www.tangoyim.de</t>
        </is>
      </nc>
    </rcc>
    <rcc rId="0" sId="1">
      <nc r="N1296" t="inlineStr">
        <is>
          <t>Tangoyim (Klezmer, jiddische Lieder, jiddischer Tango)
www.tangoyim.de</t>
        </is>
      </nc>
    </rcc>
    <rcc rId="0" sId="1">
      <nc r="N1297" t="inlineStr">
        <is>
          <t>Tangoyim (Klezmer, jiddische Lieder, jiddischer Tango)
www.tangoyim.de</t>
        </is>
      </nc>
    </rcc>
    <rcc rId="0" sId="1">
      <nc r="N1298" t="inlineStr">
        <is>
          <t>Tangoyim (Klezmer, jiddische Lieder, jiddischer Tango)
www.tangoyim.de</t>
        </is>
      </nc>
    </rcc>
    <rcc rId="0" sId="1">
      <nc r="N1299" t="inlineStr">
        <is>
          <t>Tangoyim (Klezmer, jiddische Lieder, jiddischer Tango)
www.tangoyim.de</t>
        </is>
      </nc>
    </rcc>
    <rcc rId="0" sId="1">
      <nc r="N1300" t="inlineStr">
        <is>
          <t>Tangoyim (Klezmer, jiddische Lieder, jiddischer Tango)
www.tangoyim.de</t>
        </is>
      </nc>
    </rcc>
    <rcc rId="0" sId="1">
      <nc r="N1301" t="inlineStr">
        <is>
          <t>Tangoyim (Klezmer, jiddische Lieder, jiddischer Tango)
www.tangoyim.de</t>
        </is>
      </nc>
    </rcc>
    <rcc rId="0" sId="1">
      <nc r="N1302" t="inlineStr">
        <is>
          <t>Tangoyim (Klezmer, jiddische Lieder, jiddischer Tango)
www.tangoyim.de</t>
        </is>
      </nc>
    </rcc>
    <rcc rId="0" sId="1">
      <nc r="N1303" t="inlineStr">
        <is>
          <t>Tanita Tikaram &amp; Sarah Walk  (Singer/Songwriter)
assconcerts.com</t>
        </is>
      </nc>
    </rcc>
    <rcc rId="0" sId="1">
      <nc r="N1304" t="inlineStr">
        <is>
          <t>Tanita Tikaram &amp; Sarah Walk  (Singer/Songwriter)
assconcerts.com</t>
        </is>
      </nc>
    </rcc>
    <rcc rId="0" sId="1">
      <nc r="N1305" t="inlineStr">
        <is>
          <t>Tanita Tikaram &amp; Sarah Walk  (Singer/Songwriter)
assconcerts.com</t>
        </is>
      </nc>
    </rcc>
    <rcc rId="0" sId="1">
      <nc r="N1306" t="inlineStr">
        <is>
          <t>Tanita Tikaram &amp; Sarah Walk  (Singer/Songwriter)
assconcerts.com</t>
        </is>
      </nc>
    </rcc>
    <rcc rId="0" sId="1">
      <nc r="N1307" t="inlineStr">
        <is>
          <t>Tanita Tikaram &amp; Sarah Walk  (Singer/Songwriter)
assconcerts.com</t>
        </is>
      </nc>
    </rcc>
    <rcc rId="0" sId="1">
      <nc r="N1308" t="inlineStr">
        <is>
          <t>Tanita Tikaram &amp; Sarah Walk  (Singer/Songwriter)
assconcerts.com</t>
        </is>
      </nc>
    </rcc>
    <rcc rId="0" sId="1">
      <nc r="N1309" t="inlineStr">
        <is>
          <t>Tanita Tikaram &amp; Sarah Walk  (Singer/Songwriter)
assconcerts.com</t>
        </is>
      </nc>
    </rcc>
    <rcc rId="0" sId="1">
      <nc r="N1310" t="inlineStr">
        <is>
          <t>Tanita Tikaram &amp; Sarah Walk  (Singer/Songwriter)
assconcerts.com</t>
        </is>
      </nc>
    </rcc>
    <rcc rId="0" sId="1">
      <nc r="N1311" t="inlineStr">
        <is>
          <t>Tanita Tikaram &amp; Sarah Walk  (Singer/Songwriter)
assconcerts.com</t>
        </is>
      </nc>
    </rcc>
    <rcc rId="0" sId="1">
      <nc r="N1312" t="inlineStr">
        <is>
          <t>Tanzen querbeet ()
www.wm-muenster.de/index.php?f=0717.php</t>
        </is>
      </nc>
    </rcc>
    <rcc rId="0" sId="1">
      <nc r="N1822" t="inlineStr">
        <is>
          <t>Tasty Tunes ("Spicy Songs and Delicious Dances" - Irish Folk &amp; More)
http://www.tastytunes-band.de</t>
        </is>
      </nc>
    </rcc>
    <rcc rId="0" sId="1">
      <nc r="N1313" t="inlineStr">
        <is>
          <t>The Aberlour's (Celtic Folk ’n’ Beat)
www.aberlours.de</t>
        </is>
      </nc>
    </rcc>
    <rcc rId="0" sId="1">
      <nc r="N1959" t="inlineStr">
        <is>
          <t xml:space="preserve">The Aberlour's (Celtic Folk 'n' Beat) (www.magnetic-music.com)
</t>
        </is>
      </nc>
    </rcc>
    <rcc rId="0" sId="1">
      <nc r="N1314" t="inlineStr">
        <is>
          <t xml:space="preserve">The Cannons (Germany Tour 2018 - Happy to meet again)
</t>
        </is>
      </nc>
    </rcc>
    <rcc rId="0" sId="1">
      <nc r="N1315" t="inlineStr">
        <is>
          <t xml:space="preserve">The Cannons (Germany Tour 2018 - Happy to meet again)
</t>
        </is>
      </nc>
    </rcc>
    <rcc rId="0" sId="1">
      <nc r="N1316" t="inlineStr">
        <is>
          <t xml:space="preserve">The Cannons (Germany Tour 2018 - Happy to meet again)
</t>
        </is>
      </nc>
    </rcc>
    <rcc rId="0" sId="1">
      <nc r="N1317" t="inlineStr">
        <is>
          <t xml:space="preserve">The Cannons (Germany Tour 2018 - Happy to meet again)
</t>
        </is>
      </nc>
    </rcc>
    <rcc rId="0" sId="1">
      <nc r="N1318" t="inlineStr">
        <is>
          <t xml:space="preserve">The Cannons (Germany Tour 2018 - Happy to meet again)
</t>
        </is>
      </nc>
    </rcc>
    <rcc rId="0" sId="1">
      <nc r="N1319" t="inlineStr">
        <is>
          <t xml:space="preserve">The Cannons (Germany Tour 2018 - Happy to meet again)
</t>
        </is>
      </nc>
    </rcc>
    <rcc rId="0" sId="1">
      <nc r="N1320" t="inlineStr">
        <is>
          <t xml:space="preserve">The Cannons (Germany Tour 2018 - Happy to meet again)
</t>
        </is>
      </nc>
    </rcc>
    <rcc rId="0" sId="1">
      <nc r="N1321" t="inlineStr">
        <is>
          <t xml:space="preserve">The Cannons (Germany Tour 2018 - Happy to meet again)
</t>
        </is>
      </nc>
    </rcc>
    <rcc rId="0" sId="1">
      <nc r="N1322" t="inlineStr">
        <is>
          <t xml:space="preserve">The Cannons (Germany Tour 2018 - Happy to meet again)
</t>
        </is>
      </nc>
    </rcc>
    <rcc rId="0" sId="1">
      <nc r="N1323" t="inlineStr">
        <is>
          <t xml:space="preserve">The Cannons (Germany Tour 2018 - Happy to meet again)
</t>
        </is>
      </nc>
    </rcc>
    <rcc rId="0" sId="1">
      <nc r="N1324" t="inlineStr">
        <is>
          <t xml:space="preserve">The Cannons (Germany Tour 2018 - Happy to meet again)
</t>
        </is>
      </nc>
    </rcc>
    <rcc rId="0" sId="1">
      <nc r="N1325" t="inlineStr">
        <is>
          <t>The Clerks The Clerks (Ska, Dub, Reggae )
www.theclerks.net/</t>
        </is>
      </nc>
    </rcc>
    <rcc rId="0" sId="1">
      <nc r="N1326" t="inlineStr">
        <is>
          <t>The Dublin Legends  (Irish Folk)
lb-events.de</t>
        </is>
      </nc>
    </rcc>
    <rcc rId="0" sId="1">
      <nc r="N1327" t="inlineStr">
        <is>
          <t>The Dublin Legends  (Irish Folk)
lb-events.de</t>
        </is>
      </nc>
    </rcc>
    <rcc rId="0" sId="1">
      <nc r="N1328" t="inlineStr">
        <is>
          <t>The Dublin Legends  (Irish Folk)
lb-events.de</t>
        </is>
      </nc>
    </rcc>
    <rcc rId="0" sId="1">
      <nc r="N1329" t="inlineStr">
        <is>
          <t>The Dublin Legends  (Irish Folk)
lb-events.de</t>
        </is>
      </nc>
    </rcc>
    <rcc rId="0" sId="1">
      <nc r="N1330" t="inlineStr">
        <is>
          <t>The Dublin Legends  (Irish Folk)
lb-events.de</t>
        </is>
      </nc>
    </rcc>
    <rcc rId="0" sId="1">
      <nc r="N1331" t="inlineStr">
        <is>
          <t>The Dublin Legends  (Irish Folk)
lb-events.de</t>
        </is>
      </nc>
    </rcc>
    <rcc rId="0" sId="1">
      <nc r="N1332" t="inlineStr">
        <is>
          <t>The Dublin Legends  (Irish Folk)
lb-events.de</t>
        </is>
      </nc>
    </rcc>
    <rcc rId="0" sId="1">
      <nc r="N1333" t="inlineStr">
        <is>
          <t>The Dublin Legends  (Irish Folk)
lb-events.de</t>
        </is>
      </nc>
    </rcc>
    <rcc rId="0" sId="1">
      <nc r="N1334" t="inlineStr">
        <is>
          <t>The Foggy Dew (Westphalian Irish Folk Rock )
www.thefoggydew.de</t>
        </is>
      </nc>
    </rcc>
    <rcc rId="0" sId="1">
      <nc r="N1335" t="inlineStr">
        <is>
          <t>The Henry Girls (Irish Americana Folk)
http://www.musiccontact.com/display_artist.php?artist=Hen</t>
        </is>
      </nc>
    </rcc>
    <rcc rId="0" sId="1">
      <nc r="N1839" t="inlineStr">
        <is>
          <t>The Henry Girls ()
www.thehenrygirls.com</t>
        </is>
      </nc>
    </rcc>
    <rcc rId="0" sId="1">
      <nc r="N1336" t="inlineStr">
        <is>
          <t>The Henry Girls (Irish Americana Folk)
http://www.musiccontact.com/display_artist.php?artist=Hen</t>
        </is>
      </nc>
    </rcc>
    <rcc rId="0" sId="1">
      <nc r="N1337" t="inlineStr">
        <is>
          <t>The Henry Girls (Irish Americana Folk)
http://www.musiccontact.com/display_artist.php?artist=Hen</t>
        </is>
      </nc>
    </rcc>
    <rcc rId="0" sId="1">
      <nc r="N1338" t="inlineStr">
        <is>
          <t>The Henry Girls (Irish Americana Folk)
http://www.musiccontact.com/display_artist.php?artist=Hen</t>
        </is>
      </nc>
    </rcc>
    <rcc rId="0" sId="1">
      <nc r="N1339" t="inlineStr">
        <is>
          <t>The Henry Girls (Irish Americana Folk)
http://www.musiccontact.com/display_artist.php?artist=Hen</t>
        </is>
      </nc>
    </rcc>
    <rcc rId="0" sId="1">
      <nc r="N1340" t="inlineStr">
        <is>
          <t>The Henry Girls (Irish Americana Folk)
http://www.musiccontact.com/display_artist.php?artist=Hen</t>
        </is>
      </nc>
    </rcc>
    <rcc rId="0" sId="1">
      <nc r="N1341" t="inlineStr">
        <is>
          <t>The Henry Girls (Irish Americana Folk)
http://www.musiccontact.com/display_artist.php?artist=Hen</t>
        </is>
      </nc>
    </rcc>
    <rcc rId="0" sId="1">
      <nc r="N1587" t="inlineStr">
        <is>
          <t>The Henry Girls (Irish/Americana Folk)
www.thehenrygirls.com</t>
        </is>
      </nc>
    </rcc>
    <rcc rId="0" sId="1">
      <nc r="N1342" t="inlineStr">
        <is>
          <t>The Henry Girls (Irish Americana Folk)
http://www.musiccontact.com/display_artist.php?artist=Hen</t>
        </is>
      </nc>
    </rcc>
    <rcc rId="0" sId="1">
      <nc r="N1343" t="inlineStr">
        <is>
          <t>The Henry Girls (Irish Americana Folk)
http://www.musiccontact.com/display_artist.php?artist=Hen</t>
        </is>
      </nc>
    </rcc>
    <rcc rId="0" sId="1">
      <nc r="N1344" t="inlineStr">
        <is>
          <t>The Henry Girls (Irish Americana Folk)
http://www.musiccontact.com/display_artist.php?artist=Hen</t>
        </is>
      </nc>
    </rcc>
    <rcc rId="0" sId="1">
      <nc r="N1345" t="inlineStr">
        <is>
          <t>The Henry Girls (Irish Americana Folk)
http://www.musiccontact.com/display_artist.php?artist=Hen</t>
        </is>
      </nc>
    </rcc>
    <rcc rId="0" sId="1">
      <nc r="N1999" t="inlineStr">
        <is>
          <t xml:space="preserve">The Henry Girls (Irish Americana Folk) (www.musiccontact.com )
</t>
        </is>
      </nc>
    </rcc>
    <rcc rId="0" sId="1">
      <nc r="N2000" t="inlineStr">
        <is>
          <t xml:space="preserve">The Henry Girls (Irish Americana Folk) (www.musiccontact.com )
</t>
        </is>
      </nc>
    </rcc>
    <rcc rId="0" sId="1">
      <nc r="N2001" t="inlineStr">
        <is>
          <t xml:space="preserve">The Henry Girls (Irish Americana Folk) (www.musiccontact.com )
</t>
        </is>
      </nc>
    </rcc>
    <rcc rId="0" sId="1">
      <nc r="N1346" t="inlineStr">
        <is>
          <t>The Hoodie Crows (Celtic-Folk-Duo )
www.hoodiecrows.de</t>
        </is>
      </nc>
    </rcc>
    <rcc rId="0" sId="1">
      <nc r="N1347" t="inlineStr">
        <is>
          <t>The Hoodie Crows (Celtic-Folk-Duo )
www.hoodiecrows.de</t>
        </is>
      </nc>
    </rcc>
    <rcc rId="0" sId="1">
      <nc r="N1348" t="inlineStr">
        <is>
          <t>The Hooters  (Folkrock aus den USA, „Give the-Music­-Back“-Tour)
assconcerts.com</t>
        </is>
      </nc>
    </rcc>
    <rcc rId="0" sId="1">
      <nc r="N1349" t="inlineStr">
        <is>
          <t>The Hooters  (Folkrock aus den USA, „Give the-Music­-Back“-Tour)
assconcerts.com</t>
        </is>
      </nc>
    </rcc>
    <rcc rId="0" sId="1">
      <nc r="N1960" t="inlineStr">
        <is>
          <t xml:space="preserve">The Irish Folk Festival (The great escape Tour 2017)  (www.irishfolkfestival.de))
</t>
        </is>
      </nc>
    </rcc>
    <rcc rId="0" sId="1">
      <nc r="N1961" t="inlineStr">
        <is>
          <t xml:space="preserve">The Irish Folk Festival (The great escape Tour 2017)  (www.irishfolkfestival.de))
</t>
        </is>
      </nc>
    </rcc>
    <rcc rId="0" sId="1">
      <nc r="N1962" t="inlineStr">
        <is>
          <t xml:space="preserve">The Irish Folk Festival (The great escape Tour 2017)  (www.irishfolkfestival.de))
</t>
        </is>
      </nc>
    </rcc>
    <rcc rId="0" sId="1">
      <nc r="N1350" t="inlineStr">
        <is>
          <t>The Kilkennys (Irish Folk)
www.thekilkennys.com</t>
        </is>
      </nc>
    </rcc>
    <rcc rId="0" sId="1">
      <nc r="N1351" t="inlineStr">
        <is>
          <t>The Kilkennys (Irish Folk)
www.thekilkennys.com</t>
        </is>
      </nc>
    </rcc>
    <rcc rId="0" sId="1">
      <nc r="N1352" t="inlineStr">
        <is>
          <t>The Kilkennys (Irish Folk)
www.thekilkennys.com</t>
        </is>
      </nc>
    </rcc>
    <rcc rId="0" sId="1">
      <nc r="N1353" t="inlineStr">
        <is>
          <t>The Kilkennys (Irish Folk)
www.thekilkennys.com</t>
        </is>
      </nc>
    </rcc>
    <rcc rId="0" sId="1">
      <nc r="N1354" t="inlineStr">
        <is>
          <t>The Kilkennys (Irish Folk)
www.thekilkennys.com</t>
        </is>
      </nc>
    </rcc>
    <rcc rId="0" sId="1">
      <nc r="N1355" t="inlineStr">
        <is>
          <t>The Kilkennys (Irish Folk)
www.thekilkennys.com</t>
        </is>
      </nc>
    </rcc>
    <rcc rId="0" sId="1">
      <nc r="N1356" t="inlineStr">
        <is>
          <t>The Kilkennys (Irish Folk)
www.thekilkennys.com</t>
        </is>
      </nc>
    </rcc>
    <rcc rId="0" sId="1">
      <nc r="N1357" t="inlineStr">
        <is>
          <t>The Kilkennys (Irish Folk)
www.thekilkennys.com</t>
        </is>
      </nc>
    </rcc>
    <rcc rId="0" sId="1">
      <nc r="N1358" t="inlineStr">
        <is>
          <t>The Kilkennys (Irish Folk)
www.thekilkennys.com</t>
        </is>
      </nc>
    </rcc>
    <rcc rId="0" sId="1">
      <nc r="N1359" t="inlineStr">
        <is>
          <t>The Kilkennys (Irish Folk)
www.thekilkennys.com</t>
        </is>
      </nc>
    </rcc>
    <rcc rId="0" sId="1">
      <nc r="N1360" t="inlineStr">
        <is>
          <t>The Kilkennys (Irish Folk)
www.thekilkennys.com</t>
        </is>
      </nc>
    </rcc>
    <rcc rId="0" sId="1">
      <nc r="N1361" t="inlineStr">
        <is>
          <t>The Kilkennys (Irish Folk)
www.thekilkennys.com</t>
        </is>
      </nc>
    </rcc>
    <rcc rId="0" sId="1">
      <nc r="N1362" t="inlineStr">
        <is>
          <t>The Kilkennys (Irish Folk)
www.thekilkennys.com</t>
        </is>
      </nc>
    </rcc>
    <rcc rId="0" sId="1">
      <nc r="N1363" t="inlineStr">
        <is>
          <t>The Kilkennys (Irish Folk)
www.thekilkennys.com</t>
        </is>
      </nc>
    </rcc>
    <rcc rId="0" sId="1">
      <nc r="N1364" t="inlineStr">
        <is>
          <t xml:space="preserve">The Man Whom &amp; Oliver Cole (Singer/Songwriter (IRE))
www.concert-connections.com </t>
        </is>
      </nc>
    </rcc>
    <rcc rId="0" sId="1">
      <nc r="N1365" t="inlineStr">
        <is>
          <t>The Man Whom &amp; Oliver Cole (Singer/Songwriter (IRE))
www.concert-connections.com</t>
        </is>
      </nc>
    </rcc>
    <rcc rId="0" sId="1">
      <nc r="N1366" t="inlineStr">
        <is>
          <t>The Man Whom &amp; Oliver Cole (Singer/Songwriter (IRE))
www.concert-connections.com</t>
        </is>
      </nc>
    </rcc>
    <rcc rId="0" sId="1">
      <nc r="N1367" t="inlineStr">
        <is>
          <t>The Man Whom &amp; Oliver Cole (Singer/Songwriter (IRE))
www.concert-connections.com</t>
        </is>
      </nc>
    </rcc>
    <rcc rId="0" sId="1">
      <nc r="N1368" t="inlineStr">
        <is>
          <t>The Man Whom &amp; Oliver Cole (Singer/Songwriter (IRE))
www.concert-connections.com</t>
        </is>
      </nc>
    </rcc>
    <rcc rId="0" sId="1">
      <nc r="N1369" t="inlineStr">
        <is>
          <t>The Moonband ("until the Evil Ghost is gone"  Folk &amp; Americana)
www.themoonband.de</t>
        </is>
      </nc>
    </rcc>
    <rcc rId="0" sId="1">
      <nc r="N1370" t="inlineStr">
        <is>
          <t xml:space="preserve">The Outside Track ()
</t>
        </is>
      </nc>
    </rcc>
    <rcc rId="0" sId="1">
      <nc r="N1371" t="inlineStr">
        <is>
          <t xml:space="preserve">The Outside Track ()
</t>
        </is>
      </nc>
    </rcc>
    <rcc rId="0" sId="1">
      <nc r="N1964" t="inlineStr">
        <is>
          <t xml:space="preserve">The Outside Track (Tradition with new wings) (www.magnetic-music.com)
</t>
        </is>
      </nc>
    </rcc>
    <rcc rId="0" sId="1">
      <nc r="N1965" t="inlineStr">
        <is>
          <t xml:space="preserve">The Outside Track (Tradition with new wings) (www.magnetic-music.com)
</t>
        </is>
      </nc>
    </rcc>
    <rcc rId="0" sId="1">
      <nc r="N1963" t="inlineStr">
        <is>
          <t xml:space="preserve">The Outside Track (Tradition with new wings) (www.magnetic-music.com)
</t>
        </is>
      </nc>
    </rcc>
    <rcc rId="0" sId="1">
      <nc r="N1372" t="inlineStr">
        <is>
          <t>The Playfords ("Luther tanzt" - Lieder der Reformation und ihre weltlichen Wurzeln)
www.the-playfords.de</t>
        </is>
      </nc>
    </rcc>
    <rcc rId="0" sId="1">
      <nc r="N1373" t="inlineStr">
        <is>
          <t>The Playfords ("Luther tanzt" - Lieder der Reformation und ihre weltlichen Wurzeln)
www.the-playfords.de</t>
        </is>
      </nc>
    </rcc>
    <rcc rId="0" sId="1">
      <nc r="N1374" t="inlineStr">
        <is>
          <t>The Playfords ("Luther tanzt" - Lieder der Reformation und ihre weltlichen Wurzeln)
www.the-playfords.de</t>
        </is>
      </nc>
    </rcc>
    <rcc rId="0" sId="1">
      <nc r="N1375" t="inlineStr">
        <is>
          <t>The Playfords ("Luther tanzt" - Lieder der Reformation und ihre weltlichen Wurzeln)
www.the-playfords.de</t>
        </is>
      </nc>
    </rcc>
    <rcc rId="0" sId="1">
      <nc r="N1376" t="inlineStr">
        <is>
          <t>The Playfords ("Luther tanzt" - Lieder der Reformation und ihre weltlichen Wurzeln)
www.the-playfords.de</t>
        </is>
      </nc>
    </rcc>
    <rcc rId="0" sId="1">
      <nc r="N1377" t="inlineStr">
        <is>
          <t>The Playfords (Josquin - Renaissancemusik)
www.the-playfords.de</t>
        </is>
      </nc>
    </rcc>
    <rcc rId="0" sId="1">
      <nc r="N1378" t="inlineStr">
        <is>
          <t>The Playfords (Josquin - Renaissancemusik)
www.the-playfords.de</t>
        </is>
      </nc>
    </rcc>
    <rcc rId="0" sId="1">
      <nc r="N1379" t="inlineStr">
        <is>
          <t>The Playfords ("Luther tanzt" - Lieder der Reformation und ihre weltlichen Wurzeln)
www.the-playfords.de</t>
        </is>
      </nc>
    </rcc>
    <rcc rId="0" sId="1">
      <nc r="N1380" t="inlineStr">
        <is>
          <t>The Playfords ("Luther tanzt" - Lieder der Reformation und ihre weltlichen Wurzeln)
www.the-playfords.de</t>
        </is>
      </nc>
    </rcc>
    <rcc rId="0" sId="1">
      <nc r="N1381" t="inlineStr">
        <is>
          <t>The Playfords ("Luther tanzt" - Lieder der Reformation und ihre weltlichen Wurzeln)
www.the-playfords.de</t>
        </is>
      </nc>
    </rcc>
    <rcc rId="0" sId="1">
      <nc r="N1382" t="inlineStr">
        <is>
          <t>The Playfords ("Luther tanzt" - Lieder der Reformation und ihre weltlichen Wurzeln)
www.the-playfords.de</t>
        </is>
      </nc>
    </rcc>
    <rcc rId="0" sId="1">
      <nc r="N1383" t="inlineStr">
        <is>
          <t>The Playfords ("Luther tanzt" - Lieder der Reformation und ihre weltlichen Wurzeln)
www.the-playfords.de</t>
        </is>
      </nc>
    </rcc>
    <rcc rId="0" sId="1">
      <nc r="N1384" t="inlineStr">
        <is>
          <t>The Playfords ("Luther tanzt" - Lieder der Reformation und ihre weltlichen Wurzeln)
www.the-playfords.de</t>
        </is>
      </nc>
    </rcc>
    <rcc rId="0" sId="1">
      <nc r="N1385" t="inlineStr">
        <is>
          <t>The Playfords (Advents- und Weihnachtsmusik aus Renaissance und Frühbarock)
www.the-playfords.de</t>
        </is>
      </nc>
    </rcc>
    <rcc rId="0" sId="1">
      <nc r="N1386" t="inlineStr">
        <is>
          <t>The Rapparees (Irish Folk rough and ready)
www.therapparees.com</t>
        </is>
      </nc>
    </rcc>
    <rcc rId="0" sId="1">
      <nc r="N1387" t="inlineStr">
        <is>
          <t>The Rapparees (Irish Folk rough and ready)
www.therapparees.com</t>
        </is>
      </nc>
    </rcc>
    <rcc rId="0" sId="1">
      <nc r="N1388" t="inlineStr">
        <is>
          <t>The Rapparees (Irish Folk rough and ready)
www.therapparees.com</t>
        </is>
      </nc>
    </rcc>
    <rcc rId="0" sId="1">
      <nc r="N1389" t="inlineStr">
        <is>
          <t>The Rapparees (Irish Folk rough and ready)
www.therapparees.com</t>
        </is>
      </nc>
    </rcc>
    <rcc rId="0" sId="1">
      <nc r="N1390" t="inlineStr">
        <is>
          <t>The Rapparees (Irish Folk rough and ready)
www.therapparees.com</t>
        </is>
      </nc>
    </rcc>
    <rcc rId="0" sId="1">
      <nc r="N1391" t="inlineStr">
        <is>
          <t>The Rapparees (Irish Folk rough and ready)
www.therapparees.com</t>
        </is>
      </nc>
    </rcc>
    <rcc rId="0" sId="1">
      <nc r="N1392" t="inlineStr">
        <is>
          <t>The Rapparees (Irish Folk rough and ready)
www.therapparees.com</t>
        </is>
      </nc>
    </rcc>
    <rcc rId="0" sId="1">
      <nc r="N1393" t="inlineStr">
        <is>
          <t>The Rapparees (Irish Folk rough and ready)
www.therapparees.com</t>
        </is>
      </nc>
    </rcc>
    <rcc rId="0" sId="1">
      <nc r="N1394" t="inlineStr">
        <is>
          <t>The Rapparees (Irish Folk rough and ready)
www.therapparees.com</t>
        </is>
      </nc>
    </rcc>
    <rcc rId="0" sId="1">
      <nc r="N1395" t="inlineStr">
        <is>
          <t>The Rapparees (Irish Folk rough and ready)
www.therapparees.com</t>
        </is>
      </nc>
    </rcc>
    <rcc rId="0" sId="1">
      <nc r="N1396" t="inlineStr">
        <is>
          <t>The Rapparees (Irish Folk rough and ready)
www.therapparees.com</t>
        </is>
      </nc>
    </rcc>
    <rcc rId="0" sId="1">
      <nc r="N1397" t="inlineStr">
        <is>
          <t>The Rapparees (Irish Folk rough and ready)
www.therapparees.com</t>
        </is>
      </nc>
    </rcc>
    <rcc rId="0" sId="1">
      <nc r="N1966" t="inlineStr">
        <is>
          <t xml:space="preserve">The Rapparees (Tribute to the Dubliners) (www.magnetic-music.com)
</t>
        </is>
      </nc>
    </rcc>
    <rcc rId="0" sId="1">
      <nc r="N1398" t="inlineStr">
        <is>
          <t>The Stokes (Traditional Irish Folk )
www.stokesmusic.com</t>
        </is>
      </nc>
    </rcc>
    <rcc rId="0" sId="1">
      <nc r="N1399" t="inlineStr">
        <is>
          <t>The Stokes (Traditional Irish Folk )
www.stokesmusic.com</t>
        </is>
      </nc>
    </rcc>
    <rcc rId="0" sId="1">
      <nc r="N1803" t="inlineStr">
        <is>
          <t>The Tannahill Weavers (Scottish Traditional Music at its Best)
www.tannahillweavers.com</t>
        </is>
      </nc>
    </rcc>
    <rcc rId="0" sId="1">
      <nc r="N1804" t="inlineStr">
        <is>
          <t>The Tannahill Weavers (Scottish Traditional Music at its Best)
www.tannahillweavers.com</t>
        </is>
      </nc>
    </rcc>
    <rcc rId="0" sId="1">
      <nc r="N1805" t="inlineStr">
        <is>
          <t>The Tannahill Weavers (Scottish Traditional Music at its Best)
www.tannahillweavers.com</t>
        </is>
      </nc>
    </rcc>
    <rcc rId="0" sId="1">
      <nc r="N1806" t="inlineStr">
        <is>
          <t>The Tannahill Weavers (Scottish Traditional Music at its Best)
www.tannahillweavers.com</t>
        </is>
      </nc>
    </rcc>
    <rcc rId="0" sId="1">
      <nc r="N1807" t="inlineStr">
        <is>
          <t>The Tannahill Weavers (Scottish Traditional Music at its Best)
www.tannahillweavers.com</t>
        </is>
      </nc>
    </rcc>
    <rcc rId="0" sId="1">
      <nc r="N1808" t="inlineStr">
        <is>
          <t>The Tannahill Weavers (Scottish Traditional Music at its Best)
www.tannahillweavers.com</t>
        </is>
      </nc>
    </rcc>
    <rcc rId="0" sId="1">
      <nc r="N1809" t="inlineStr">
        <is>
          <t>The Tannahill Weavers (Scottish Traditional Music at its Best)
www.tannahillweavers.com</t>
        </is>
      </nc>
    </rcc>
    <rcc rId="0" sId="1">
      <nc r="N1810" t="inlineStr">
        <is>
          <t>The Tannahill Weavers (Scottish Traditional Music at its Best)
www.tannahillweavers.com</t>
        </is>
      </nc>
    </rcc>
    <rcc rId="0" sId="1">
      <nc r="N1811" t="inlineStr">
        <is>
          <t>The Tannahill Weavers (Scottish Traditional Music at its Best)
www.tannahillweavers.com</t>
        </is>
      </nc>
    </rcc>
    <rcc rId="0" sId="1">
      <nc r="N2090" t="inlineStr">
        <is>
          <t>Thomas Daun (Harfe), Debasish Bhattacharjee (Tabla) Amanat Kawa (Sitar) (West-östliche Klangbilder)
http://www.rittergut-orr.de/event/matinee-im-herrenhaus-3/</t>
        </is>
      </nc>
    </rcc>
    <rcc rId="0" sId="1">
      <nc r="N1400" t="inlineStr">
        <is>
          <t xml:space="preserve">Thorsten Otto  ( "Mensch, Otto ! LIVE")
</t>
        </is>
      </nc>
    </rcc>
    <rcc rId="0" sId="1">
      <nc r="N1401" t="inlineStr">
        <is>
          <t xml:space="preserve">Thorsten Otto  ( "Mensch, Otto ! LIVE")
</t>
        </is>
      </nc>
    </rcc>
    <rcc rId="0" sId="1">
      <nc r="N1402" t="inlineStr">
        <is>
          <t xml:space="preserve">Thorsten Otto  ( "Mensch, Otto ! LIVE")
</t>
        </is>
      </nc>
    </rcc>
    <rcc rId="0" sId="1">
      <nc r="N2096" t="inlineStr">
        <is>
          <t>Tibetréa (Fantasy Folk)
www.tibetrea.de</t>
        </is>
      </nc>
    </rcc>
    <rcc rId="0" sId="1">
      <nc r="N1403" t="inlineStr">
        <is>
          <t xml:space="preserve">Tibetréa ()
</t>
        </is>
      </nc>
    </rcc>
    <rcc rId="0" sId="1">
      <nc r="N2097" t="inlineStr">
        <is>
          <t>Tibetréa (Fantasy Folk)
www.tibetrea.de</t>
        </is>
      </nc>
    </rcc>
    <rcc rId="0" sId="1">
      <nc r="N1404" t="inlineStr">
        <is>
          <t xml:space="preserve">Tibetréa ()
</t>
        </is>
      </nc>
    </rcc>
    <rcc rId="0" sId="1">
      <nc r="N2098" t="inlineStr">
        <is>
          <t>Tibetréa (Fantasy Folk)
www.tibetrea.de</t>
        </is>
      </nc>
    </rcc>
    <rcc rId="0" sId="1">
      <nc r="N2099" t="inlineStr">
        <is>
          <t>Tibetréa (Fantasy Folk)
www.tibetrea.de</t>
        </is>
      </nc>
    </rcc>
    <rcc rId="0" sId="1">
      <nc r="N2100" t="inlineStr">
        <is>
          <t>Tibetréa (Fantasy Folk)
www.tibetrea.de</t>
        </is>
      </nc>
    </rcc>
    <rcc rId="0" sId="1">
      <nc r="N1405" t="inlineStr">
        <is>
          <t>Tilufa ()
www.zumnix.de</t>
        </is>
      </nc>
    </rcc>
    <rcc rId="0" sId="1">
      <nc r="N1696" t="inlineStr">
        <is>
          <t>Tom Kanmmacher &amp; Stephan Hennes (14. Bonner Irish Folk Festival)
www.bonner-irish-folk-festival.de</t>
        </is>
      </nc>
    </rcc>
    <rcc rId="0" sId="1">
      <nc r="N1406" t="inlineStr">
        <is>
          <t>Tone Fish (Folk, Singer/Songwriter )
www.tone-fish.com</t>
        </is>
      </nc>
    </rcc>
    <rcc rId="0" sId="1">
      <nc r="N1407" t="inlineStr">
        <is>
          <t>Tone Fish (Folk, Singer/Songwriter )
www.tone-fish.com</t>
        </is>
      </nc>
    </rcc>
    <rcc rId="0" sId="1">
      <nc r="N1408" t="inlineStr">
        <is>
          <t>Tone Fish (Folk, Singer/Songwriter )
www.tone-fish.com</t>
        </is>
      </nc>
    </rcc>
    <rcc rId="0" sId="1">
      <nc r="N1409" t="inlineStr">
        <is>
          <t>Tone Fish (Folk, Singer/Songwriter )
www.tone-fish.com</t>
        </is>
      </nc>
    </rcc>
    <rcc rId="0" sId="1">
      <nc r="N1410" t="inlineStr">
        <is>
          <t>Tony McManus (Celtic Fingerstyle Guitar)
www.tonymcmanus.com</t>
        </is>
      </nc>
    </rcc>
    <rcc rId="0" sId="1">
      <nc r="N1411" t="inlineStr">
        <is>
          <t>Top Floor Taivers (Scottish Folk)
www.concert-connections.com   www.topfloortaivers.com</t>
        </is>
      </nc>
    </rcc>
    <rcc rId="0" sId="1">
      <nc r="N1412" t="inlineStr">
        <is>
          <t>Top Floor Taivers (Scottish Folk)
www.concert-connections.com   www.topfloortaivers.com</t>
        </is>
      </nc>
    </rcc>
    <rcc rId="0" sId="1">
      <nc r="N1413" t="inlineStr">
        <is>
          <t>Top Floor Taivers (Scottish Folk)
www.concert-connections.com   www.topfloortaivers.com</t>
        </is>
      </nc>
    </rcc>
    <rcc rId="0" sId="1">
      <nc r="N1414" t="inlineStr">
        <is>
          <t>Touch the skin ()
www.burg-fuersteneck.de</t>
        </is>
      </nc>
    </rcc>
    <rcc rId="0" sId="1">
      <nc r="N1415" t="inlineStr">
        <is>
          <t>Transatlantic Workshops 2017 ()
www.folksounds.de/transatlantic-workshops-2017/</t>
        </is>
      </nc>
    </rcc>
    <rcc rId="0" sId="1">
      <nc r="N1416" t="inlineStr">
        <is>
          <t>Trio Fado (Melancholie aus Portugal)
www.triofado.de</t>
        </is>
      </nc>
    </rcc>
    <rcc rId="0" sId="1">
      <nc r="N1417" t="inlineStr">
        <is>
          <t>trio Rosenrot (Deutsche Volkslieder – Alte Lieder neu gehört)
www.kultur-i-d-landschaft.de</t>
        </is>
      </nc>
    </rcc>
    <rcc rId="0" sId="1">
      <nc r="N1418" t="inlineStr">
        <is>
          <t>trio Rosenrot (Deutsche Volkslieder – Alte Lieder neu gehört)
www.kultur-i-d-landschaft.de</t>
        </is>
      </nc>
    </rcc>
    <rcc rId="0" sId="1">
      <nc r="N1419" t="inlineStr">
        <is>
          <t>trio Rosenrot (Deutsche Volkslieder – Alte Lieder neu gehört)
www.kultur-i-d-landschaft.de</t>
        </is>
      </nc>
    </rcc>
    <rcc rId="0" sId="1">
      <nc r="N1420" t="inlineStr">
        <is>
          <t>trio Rosenrot (Deutsche Volkslieder – Alte Lieder neu gehört)
www.kultur-i-d-landschaft.de</t>
        </is>
      </nc>
    </rcc>
    <rcc rId="0" sId="1">
      <nc r="N1421" t="inlineStr">
        <is>
          <t>trio Rosenrot (Deutsche Volkslieder – Alte Lieder neu gehört)
www.kultur-i-d-landschaft.de</t>
        </is>
      </nc>
    </rcc>
    <rcc rId="0" sId="1">
      <nc r="N1422" t="inlineStr">
        <is>
          <t xml:space="preserve">Trotter's Independent Boogie Co. &amp; Charlie Slavik Revue (Europe Blues Train Festival 2017)
https://www.blues-train-festival.com </t>
        </is>
      </nc>
    </rcc>
    <rcc rId="0" sId="1">
      <nc r="N1423" t="inlineStr">
        <is>
          <t xml:space="preserve">Trotter's Independent Boogie Co., Charlie Slavik &amp; The Rhythm Girls (Europe Blues Train Festival 2017)
https://www.blues-train-festival.com </t>
        </is>
      </nc>
    </rcc>
    <rcc rId="0" sId="1">
      <nc r="N1969" t="inlineStr">
        <is>
          <t xml:space="preserve">Tweltth Day (Atmospheric Folk) (www.musiccontact.com )
</t>
        </is>
      </nc>
    </rcc>
    <rcc rId="0" sId="1">
      <nc r="N1970" t="inlineStr">
        <is>
          <t xml:space="preserve">Tweltth Day (Atmospheric Folk) (www.musiccontact.com )
</t>
        </is>
      </nc>
    </rcc>
    <rcc rId="0" sId="1">
      <nc r="N1971" t="inlineStr">
        <is>
          <t xml:space="preserve">Tweltth Day (Atmospheric Folk) (www.musiccontact.com )
</t>
        </is>
      </nc>
    </rcc>
    <rcc rId="0" sId="1">
      <nc r="N1424" t="inlineStr">
        <is>
          <t>Ukulele und Gesang ()
www.burg-fuersteneck.de</t>
        </is>
      </nc>
    </rcc>
    <rcc rId="0" sId="1">
      <nc r="N1425" t="inlineStr">
        <is>
          <t>Unfolkkommen (Deutsche Folksmusik )
www.unfolkkommen.de</t>
        </is>
      </nc>
    </rcc>
    <rcc rId="0" sId="1">
      <nc r="N1426" t="inlineStr">
        <is>
          <t>Vanina Tagini &amp;amp; Gabriel Merlino (The Soul of Tango )
www.vaninatagini.com</t>
        </is>
      </nc>
    </rcc>
    <rcc rId="0" sId="1">
      <nc r="N1427" t="inlineStr">
        <is>
          <t>Vano Bamberger &amp; Band  (Musik deutscher Sinti)
maeker-tours.de</t>
        </is>
      </nc>
    </rcc>
    <rcc rId="0" sId="1">
      <nc r="N1428" t="inlineStr">
        <is>
          <t>Violons Barbares (Wild World Music)
http://www.musiccontact.com/display_artist.php?artist=vio</t>
        </is>
      </nc>
    </rcc>
    <rcc rId="0" sId="1">
      <nc r="N1967" t="inlineStr">
        <is>
          <t xml:space="preserve">Violons Barbares (www.musiccontact.com )
</t>
        </is>
      </nc>
    </rcc>
    <rcc rId="0" sId="1">
      <nc r="N1429" t="inlineStr">
        <is>
          <t>Violons Barbares (Wild World Music)
http://www.musiccontact.com/display_artist.php?artist=vio</t>
        </is>
      </nc>
    </rcc>
    <rcc rId="0" sId="1">
      <nc r="N1968" t="inlineStr">
        <is>
          <t xml:space="preserve">Violons Barbares (www.musiccontact.com )
</t>
        </is>
      </nc>
    </rcc>
    <rcc rId="0" sId="1">
      <nc r="N1430" t="inlineStr">
        <is>
          <t>Vivid Curls (Pop, Rock, Akustik, Country, Mundart, Folk)
www.vivid-curls.de</t>
        </is>
      </nc>
    </rcc>
    <rcc rId="0" sId="1">
      <nc r="N1431" t="inlineStr">
        <is>
          <t>Vivid Curls (Pop, Rock, Akustik, Country, Mundart, Folk)
www.vivid-curls.de</t>
        </is>
      </nc>
    </rcc>
    <rcc rId="0" sId="1">
      <nc r="N1432" t="inlineStr">
        <is>
          <t>Vivid Curls (Pop, Rock, Akustik, Country, Mundart, Folk)
www.vivid-curls.de</t>
        </is>
      </nc>
    </rcc>
    <rcc rId="0" sId="1">
      <nc r="N1433" t="inlineStr">
        <is>
          <t>Vivid Curls (Pop, Rock, Akustik, Country, Mundart, Folk)
www.vivid-curls.de</t>
        </is>
      </nc>
    </rcc>
    <rcc rId="0" sId="1">
      <nc r="N1434" t="inlineStr">
        <is>
          <t>Vivid Curls (Pop, Rock, Akustik, Country, Mundart, Folk)
www.vivid-curls.de</t>
        </is>
      </nc>
    </rcc>
    <rcc rId="0" sId="1">
      <nc r="N1435" t="inlineStr">
        <is>
          <t>Vivid Curls (Pop, Rock, Akustik, Country, Mundart, Folk)
www.vivid-curls.de</t>
        </is>
      </nc>
    </rcc>
    <rcc rId="0" sId="1">
      <nc r="N1436" t="inlineStr">
        <is>
          <t>Volksdampf ()
www.zumnix.de</t>
        </is>
      </nc>
    </rcc>
    <rcc rId="0" sId="1">
      <nc r="N1437" t="inlineStr">
        <is>
          <t>Von Weiden (Wilde Polka aus Ostwestfalen)
www.vonweiden.de</t>
        </is>
      </nc>
    </rcc>
    <rcc rId="0" sId="1">
      <nc r="N1589" t="inlineStr">
        <is>
          <t>W.Schmidbauer ("Bei mir"-Tour)
www.wernerschmidbauer.de</t>
        </is>
      </nc>
    </rcc>
    <rcc rId="0" sId="1">
      <nc r="N1438" t="inlineStr">
        <is>
          <t>WagenbrethUhlmann (Luter Lieder )
www.wagenbrethuhlmann.com</t>
        </is>
      </nc>
    </rcc>
    <rcc rId="0" sId="1">
      <nc r="N1657" t="inlineStr">
        <is>
          <t>WagenbrethUhlmann (Singer-, Songwriter/lauter Lieder)
http://www.wagenbrethuhlmann.com</t>
        </is>
      </nc>
    </rcc>
    <rcc rId="0" sId="1">
      <nc r="N1649" t="inlineStr">
        <is>
          <t>Walter Spira &amp; Band ()
www.schloessle.com</t>
        </is>
      </nc>
    </rcc>
    <rcc rId="0" sId="1">
      <nc r="N1650" t="inlineStr">
        <is>
          <t>Walter Spira &amp; Band ()
www.zumnix.de</t>
        </is>
      </nc>
    </rcc>
    <rcc rId="0" sId="1">
      <nc r="N1651" t="inlineStr">
        <is>
          <t>Walter Spira &amp; Band ()
https://nu.neu-ulm.de</t>
        </is>
      </nc>
    </rcc>
    <rcc rId="0" sId="1">
      <nc r="N1652" t="inlineStr">
        <is>
          <t>Walter Spira &amp; Band ()
https://nu.neu-ulm.de</t>
        </is>
      </nc>
    </rcc>
    <rcc rId="0" sId="1">
      <nc r="N1643" t="inlineStr">
        <is>
          <t>Walter Spira &amp; Markus Munzer-Dorn ()
www.spielburg.de</t>
        </is>
      </nc>
    </rcc>
    <rcc rId="0" sId="1">
      <nc r="N1644" t="inlineStr">
        <is>
          <t>Walter Spira &amp; Markus Munzer-Dorn ()
www.cafe-bricklebrit.de</t>
        </is>
      </nc>
    </rcc>
    <rcc rId="0" sId="1">
      <nc r="N1645" t="inlineStr">
        <is>
          <t>Walter Spira &amp; Markus Munzer-Dorn ()
www.restaurant-pfingstberg.de</t>
        </is>
      </nc>
    </rcc>
    <rcc rId="0" sId="1">
      <nc r="N1646" t="inlineStr">
        <is>
          <t>Walter Spira &amp; Markus Munzer-Dorn ()
www.restaurant-pfingstberg.de</t>
        </is>
      </nc>
    </rcc>
    <rcc rId="0" sId="1">
      <nc r="N1647" t="inlineStr">
        <is>
          <t>Walter Spira &amp; Markus Munzer-Dorn ()
www.roxy.ulm.de</t>
        </is>
      </nc>
    </rcc>
    <rcc rId="0" sId="1">
      <nc r="N1648" t="inlineStr">
        <is>
          <t>Walter Spira &amp; Markus Munzer-Dorn ()
www.birkenried.de</t>
        </is>
      </nc>
    </rcc>
    <rcc rId="0" sId="1">
      <nc r="N1639" t="inlineStr">
        <is>
          <t>Walter Spira solo ()
www.gt-ulm.de</t>
        </is>
      </nc>
    </rcc>
    <rcc rId="0" sId="1">
      <nc r="N1640" t="inlineStr">
        <is>
          <t>Walter Spira solo ()
www.kulturhof-mettenheim.de</t>
        </is>
      </nc>
    </rcc>
    <rcc rId="0" sId="1">
      <nc r="N1641" t="inlineStr">
        <is>
          <t>Walter Spira solo ()
www.birkenried.de</t>
        </is>
      </nc>
    </rcc>
    <rcc rId="0" sId="1">
      <nc r="N1642" t="inlineStr">
        <is>
          <t>Walter Spira solo ()
www.brauereigaststaette-dinkelacker.de</t>
        </is>
      </nc>
    </rcc>
    <rcc rId="0" sId="1">
      <nc r="N1439" t="inlineStr">
        <is>
          <t>Wasteland Green (Acoustic Songs)
www.wastelandgreen.de</t>
        </is>
      </nc>
    </rcc>
    <rcc rId="0" sId="1">
      <nc r="N1441" t="inlineStr">
        <is>
          <t xml:space="preserve">Weiherer ()
</t>
        </is>
      </nc>
    </rcc>
    <rcc rId="0" sId="1">
      <nc r="N1440" t="inlineStr">
        <is>
          <t xml:space="preserve">Weiherer ()
</t>
        </is>
      </nc>
    </rcc>
    <rcc rId="0" sId="1">
      <nc r="N1442" t="inlineStr">
        <is>
          <t xml:space="preserve">Weiherer ()
</t>
        </is>
      </nc>
    </rcc>
    <rcc rId="0" sId="1">
      <nc r="N1443" t="inlineStr">
        <is>
          <t xml:space="preserve">Weiherer ()
</t>
        </is>
      </nc>
    </rcc>
    <rcc rId="0" sId="1">
      <nc r="N1444" t="inlineStr">
        <is>
          <t xml:space="preserve">Weiherer ()
</t>
        </is>
      </nc>
    </rcc>
    <rcc rId="0" sId="1">
      <nc r="N1445" t="inlineStr">
        <is>
          <t xml:space="preserve">Weiherer ()
</t>
        </is>
      </nc>
    </rcc>
    <rcc rId="0" sId="1">
      <nc r="N1815" t="inlineStr">
        <is>
          <t>Weiherer (Bayerischer Liedermacher, Kabarettist und Radikal-Poet)
http://www.weiherer.com</t>
        </is>
      </nc>
    </rcc>
    <rcc rId="0" sId="1">
      <nc r="N1446" t="inlineStr">
        <is>
          <t xml:space="preserve">Weiherer ()
</t>
        </is>
      </nc>
    </rcc>
    <rcc rId="0" sId="1">
      <nc r="N1447" t="inlineStr">
        <is>
          <t xml:space="preserve">Weiherer ()
</t>
        </is>
      </nc>
    </rcc>
    <rcc rId="0" sId="1">
      <nc r="N1448" t="inlineStr">
        <is>
          <t xml:space="preserve">Weiherer ()
</t>
        </is>
      </nc>
    </rcc>
    <rcc rId="0" sId="1">
      <nc r="N1449" t="inlineStr">
        <is>
          <t xml:space="preserve">Weiherer ()
</t>
        </is>
      </nc>
    </rcc>
    <rcc rId="0" sId="1">
      <nc r="N1450" t="inlineStr">
        <is>
          <t xml:space="preserve">Weiherer ()
</t>
        </is>
      </nc>
    </rcc>
    <rcc rId="0" sId="1">
      <nc r="N1451" t="inlineStr">
        <is>
          <t xml:space="preserve">Werner Schmidbauer (bei mir   Solo-Tournee 2017/2018)
</t>
        </is>
      </nc>
    </rcc>
    <rcc rId="0" sId="1">
      <nc r="N1452" t="inlineStr">
        <is>
          <t xml:space="preserve">Werner Schmidbauer (bei mir   Solo-Tournee 2017/2018)
</t>
        </is>
      </nc>
    </rcc>
    <rcc rId="0" sId="1">
      <nc r="N1453" t="inlineStr">
        <is>
          <t xml:space="preserve">Werner Schmidbauer (bei mir   Solo-Tournee 2017/2018)
</t>
        </is>
      </nc>
    </rcc>
    <rcc rId="0" sId="1">
      <nc r="N1454" t="inlineStr">
        <is>
          <t xml:space="preserve">Werner Schmidbauer (bei mir   Solo-Tournee 2017/2018)
</t>
        </is>
      </nc>
    </rcc>
    <rcc rId="0" sId="1">
      <nc r="N1455" t="inlineStr">
        <is>
          <t xml:space="preserve">Werner Schmidbauer (bei mir   Solo-Tournee 2017/2018)
</t>
        </is>
      </nc>
    </rcc>
    <rcc rId="0" sId="1">
      <nc r="N1456" t="inlineStr">
        <is>
          <t xml:space="preserve">Werner Schmidbauer (bei mir   Solo-Tournee 2017/2018)
</t>
        </is>
      </nc>
    </rcc>
    <rcc rId="0" sId="1">
      <nc r="N1457" t="inlineStr">
        <is>
          <t xml:space="preserve">Werner Schmidbauer (bei mir   Solo-Tournee 2017/2018)
</t>
        </is>
      </nc>
    </rcc>
    <rcc rId="0" sId="1">
      <nc r="N1458" t="inlineStr">
        <is>
          <t xml:space="preserve">Werner Schmidbauer (bei mir   Solo-Tournee 2017/2018)
</t>
        </is>
      </nc>
    </rcc>
    <rcc rId="0" sId="1">
      <nc r="N1459" t="inlineStr">
        <is>
          <t xml:space="preserve">Werner Schmidbauer (bei mir   Solo-Tournee 2017/2018)
</t>
        </is>
      </nc>
    </rcc>
    <rcc rId="0" sId="1">
      <nc r="N1460" t="inlineStr">
        <is>
          <t xml:space="preserve">Werner Schmidbauer (bei mir   Solo-Tournee 2017/2018)
</t>
        </is>
      </nc>
    </rcc>
    <rcc rId="0" sId="1">
      <nc r="N1461" t="inlineStr">
        <is>
          <t xml:space="preserve">Werner Schmidbauer (bei mir   Solo-Tournee 2017/2018)
</t>
        </is>
      </nc>
    </rcc>
    <rcc rId="0" sId="1">
      <nc r="N1462" t="inlineStr">
        <is>
          <t xml:space="preserve">Werner Schmidbauer (bei mir   Solo-Tournee 2017/2018)
</t>
        </is>
      </nc>
    </rcc>
    <rcc rId="0" sId="1">
      <nc r="N1463" t="inlineStr">
        <is>
          <t xml:space="preserve">Werner Schmidbauer (bei mir   Solo-Tournee 2017/2018)
</t>
        </is>
      </nc>
    </rcc>
    <rcc rId="0" sId="1">
      <nc r="N1464" t="inlineStr">
        <is>
          <t xml:space="preserve">Werner Schmidbauer (bei mir   Solo-Tournee 2017/2018)
</t>
        </is>
      </nc>
    </rcc>
    <rcc rId="0" sId="1">
      <nc r="N1465" t="inlineStr">
        <is>
          <t xml:space="preserve">Werner Schmidbauer (bei mir   Solo-Tournee 2017/2018)
</t>
        </is>
      </nc>
    </rcc>
    <rcc rId="0" sId="1">
      <nc r="N1466" t="inlineStr">
        <is>
          <t xml:space="preserve">Werner Schmidbauer (bei mir   Solo-Tournee 2017/2018)
</t>
        </is>
      </nc>
    </rcc>
    <rcc rId="0" sId="1">
      <nc r="N1467" t="inlineStr">
        <is>
          <t xml:space="preserve">Werner Schmidbauer (bei mir   Solo-Tournee 2017/2018)
</t>
        </is>
      </nc>
    </rcc>
    <rcc rId="0" sId="1">
      <nc r="N1468" t="inlineStr">
        <is>
          <t xml:space="preserve">Werner Schmidbauer (bei mir   Solo-Tournee 2017/2018)
</t>
        </is>
      </nc>
    </rcc>
    <rcc rId="0" sId="1">
      <nc r="N1469" t="inlineStr">
        <is>
          <t xml:space="preserve">Werner Schmidbauer (bei mir   Solo-Tournee 2017/2018)
</t>
        </is>
      </nc>
    </rcc>
    <rcc rId="0" sId="1">
      <nc r="N1470" t="inlineStr">
        <is>
          <t xml:space="preserve">Werner Schmidbauer (bei mir   Solo-Tournee 2017/2018)
</t>
        </is>
      </nc>
    </rcc>
    <rcc rId="0" sId="1">
      <nc r="N1471" t="inlineStr">
        <is>
          <t xml:space="preserve">Werner Schmidbauer (bei mir   Solo-Tournee 2017/2018)
</t>
        </is>
      </nc>
    </rcc>
    <rcc rId="0" sId="1">
      <nc r="N1472" t="inlineStr">
        <is>
          <t xml:space="preserve">Werner Schmidbauer (bei mir   Solo-Tournee 2017/2018)
</t>
        </is>
      </nc>
    </rcc>
    <rcc rId="0" sId="1">
      <nc r="N1473" t="inlineStr">
        <is>
          <t xml:space="preserve">Werner Schmidbauer (bei mir   Solo-Tournee 2017/2018)
</t>
        </is>
      </nc>
    </rcc>
    <rcc rId="0" sId="1">
      <nc r="N1474" t="inlineStr">
        <is>
          <t xml:space="preserve">Werner Schmidbauer (bei mir   Solo-Tournee 2017/2018)
</t>
        </is>
      </nc>
    </rcc>
    <rcc rId="0" sId="1">
      <nc r="N1475" t="inlineStr">
        <is>
          <t xml:space="preserve">Werner Schmidbauer (bei mir   Solo-Tournee 2017/2018)
</t>
        </is>
      </nc>
    </rcc>
    <rcc rId="0" sId="1">
      <nc r="N1476" t="inlineStr">
        <is>
          <t xml:space="preserve">Werner Schmidbauer (bei mir   Solo-Tournee 2017/2018)
</t>
        </is>
      </nc>
    </rcc>
    <rcc rId="0" sId="1">
      <nc r="N1477" t="inlineStr">
        <is>
          <t xml:space="preserve">Werner Schmidbauer (bei mir   Solo-Tournee 2017/2018)
</t>
        </is>
      </nc>
    </rcc>
    <rcc rId="0" sId="1">
      <nc r="N1478" t="inlineStr">
        <is>
          <t xml:space="preserve">Werner Schmidbauer (bei mir   Solo-Tournee 2017/2018)
</t>
        </is>
      </nc>
    </rcc>
    <rcc rId="0" sId="1">
      <nc r="N1479" t="inlineStr">
        <is>
          <t xml:space="preserve">Werner Schmidbauer (bei mir   Solo-Tournee 2017/2018)
</t>
        </is>
      </nc>
    </rcc>
    <rcc rId="0" sId="1">
      <nc r="N1480" t="inlineStr">
        <is>
          <t xml:space="preserve">Werner Schmidbauer (bei mir   Solo-Tournee 2017/2018)
</t>
        </is>
      </nc>
    </rcc>
    <rcc rId="0" sId="1">
      <nc r="N1481" t="inlineStr">
        <is>
          <t xml:space="preserve">Werner Schmidbauer (bei mir   Solo-Tournee 2017/2018)
</t>
        </is>
      </nc>
    </rcc>
    <rcc rId="0" sId="1">
      <nc r="N1482" t="inlineStr">
        <is>
          <t xml:space="preserve">Werner Schmidbauer (bei mir   Solo-Tournee 2017/2018)
</t>
        </is>
      </nc>
    </rcc>
    <rcc rId="0" sId="1">
      <nc r="N1483" t="inlineStr">
        <is>
          <t xml:space="preserve">Werner Schmidbauer (bei mir   Solo-Tournee 2017/2018)
</t>
        </is>
      </nc>
    </rcc>
    <rcc rId="0" sId="1">
      <nc r="N1484" t="inlineStr">
        <is>
          <t xml:space="preserve">Werner Schmidbauer (bei mir   Solo-Tournee 2017/2018)
</t>
        </is>
      </nc>
    </rcc>
    <rcc rId="0" sId="1">
      <nc r="N1485" t="inlineStr">
        <is>
          <t xml:space="preserve">Werner Schmidbauer (bei mir   Solo-Tournee 2017/2018)
</t>
        </is>
      </nc>
    </rcc>
    <rcc rId="0" sId="1">
      <nc r="N1486" t="inlineStr">
        <is>
          <t xml:space="preserve">Werner Schmidbauer (bei mir   Solo-Tournee 2017/2018)
</t>
        </is>
      </nc>
    </rcc>
    <rcc rId="0" sId="1">
      <nc r="N1487" t="inlineStr">
        <is>
          <t xml:space="preserve">Werner Schmidbauer (bei mir   Solo-Tournee 2017/2018)
</t>
        </is>
      </nc>
    </rcc>
    <rcc rId="0" sId="1">
      <nc r="N1488" t="inlineStr">
        <is>
          <t xml:space="preserve">West of Eden (Irish Folk aus Schweden )
</t>
        </is>
      </nc>
    </rcc>
    <rcc rId="0" sId="1">
      <nc r="N1489" t="inlineStr">
        <is>
          <t>William Wormser (Singer/Songwriter )
www.williamwormser.de</t>
        </is>
      </nc>
    </rcc>
    <rcc rId="0" sId="1">
      <nc r="N1490" t="inlineStr">
        <is>
          <t>William Wormser (Singer/Songwriter )
www.williamwormser.de</t>
        </is>
      </nc>
    </rcc>
    <rcc rId="0" sId="1">
      <nc r="N1491" t="inlineStr">
        <is>
          <t>William Wormser (Singer/Songwriter )
www.williamwormser.de</t>
        </is>
      </nc>
    </rcc>
    <rcc rId="0" sId="1">
      <nc r="N1492" t="inlineStr">
        <is>
          <t>William Wormser (Singer/Songwriter )
www.williamwormser.de</t>
        </is>
      </nc>
    </rcc>
    <rcc rId="0" sId="1">
      <nc r="N1493" t="inlineStr">
        <is>
          <t>William Wormser (Singer/Songwriter )
www.williamwormser.de</t>
        </is>
      </nc>
    </rcc>
    <rcc rId="0" sId="1">
      <nc r="N1494" t="inlineStr">
        <is>
          <t xml:space="preserve">Willy Astor (Reim Time - LooseTickerGates.net)
</t>
        </is>
      </nc>
    </rcc>
    <rcc rId="0" sId="1">
      <nc r="N1495" t="inlineStr">
        <is>
          <t xml:space="preserve">Willy Astor (Reim Time - LooseTickerGates.net)
</t>
        </is>
      </nc>
    </rcc>
    <rcc rId="0" sId="1">
      <nc r="N1496" t="inlineStr">
        <is>
          <t xml:space="preserve">Willy Astor (Reim Time - LooseTickerGates.net)
</t>
        </is>
      </nc>
    </rcc>
    <rcc rId="0" sId="1">
      <nc r="N1497" t="inlineStr">
        <is>
          <t xml:space="preserve">Willy Astor (Reim Time - LooseTickerGates.net)
</t>
        </is>
      </nc>
    </rcc>
    <rcc rId="0" sId="1">
      <nc r="N1498" t="inlineStr">
        <is>
          <t xml:space="preserve">Willy Astor (Reim Time - LooseTickerGates.net)
</t>
        </is>
      </nc>
    </rcc>
    <rcc rId="0" sId="1">
      <nc r="N1499" t="inlineStr">
        <is>
          <t xml:space="preserve">Willy Astor (Reim Time - LooseTickerGates.net)
</t>
        </is>
      </nc>
    </rcc>
    <rcc rId="0" sId="1">
      <nc r="N1500" t="inlineStr">
        <is>
          <t xml:space="preserve">Willy Astor (Reim Time - LooseTickerGates.net)
</t>
        </is>
      </nc>
    </rcc>
    <rcc rId="0" sId="1">
      <nc r="N1501" t="inlineStr">
        <is>
          <t xml:space="preserve">Willy Astor (Reim Time - LooseTickerGates.net)
</t>
        </is>
      </nc>
    </rcc>
    <rcc rId="0" sId="1">
      <nc r="N1502" t="inlineStr">
        <is>
          <t xml:space="preserve">Willy Astor (Reim Time - LooseTickerGates.net)
</t>
        </is>
      </nc>
    </rcc>
    <rcc rId="0" sId="1">
      <nc r="N1503" t="inlineStr">
        <is>
          <t xml:space="preserve">Willy Astor (Reim Time - LooseTickerGates.net)
</t>
        </is>
      </nc>
    </rcc>
    <rcc rId="0" sId="1">
      <nc r="N1504" t="inlineStr">
        <is>
          <t xml:space="preserve">Willy Astor (Reim Time - LooseTickerGates.net)
</t>
        </is>
      </nc>
    </rcc>
    <rcc rId="0" sId="1">
      <nc r="N1505" t="inlineStr">
        <is>
          <t xml:space="preserve">Willy Astor (Reim Time - LooseTickerGates.net)
</t>
        </is>
      </nc>
    </rcc>
    <rcc rId="0" sId="1">
      <nc r="N1506" t="inlineStr">
        <is>
          <t xml:space="preserve">Willy Astor (Reim Time - LooseTickerGates.net)
</t>
        </is>
      </nc>
    </rcc>
    <rcc rId="0" sId="1">
      <nc r="N1507" t="inlineStr">
        <is>
          <t xml:space="preserve">Willy Astor (Reim Time - LooseTickerGates.net)
</t>
        </is>
      </nc>
    </rcc>
    <rcc rId="0" sId="1">
      <nc r="N1508" t="inlineStr">
        <is>
          <t xml:space="preserve">Willy Astor (Reim Time - LooseTickerGates.net)
</t>
        </is>
      </nc>
    </rcc>
    <rcc rId="0" sId="1">
      <nc r="N1509" t="inlineStr">
        <is>
          <t xml:space="preserve">Willy Astor (Reim Time - LooseTickerGates.net)
</t>
        </is>
      </nc>
    </rcc>
    <rcc rId="0" sId="1">
      <nc r="N1510" t="inlineStr">
        <is>
          <t xml:space="preserve">Willy Astor (Reim Time - LooseTickerGates.net)
</t>
        </is>
      </nc>
    </rcc>
    <rcc rId="0" sId="1">
      <nc r="N1511" t="inlineStr">
        <is>
          <t xml:space="preserve">Willy Astor (Reim Time - LooseTickerGates.net)
</t>
        </is>
      </nc>
    </rcc>
    <rcc rId="0" sId="1">
      <nc r="N1512" t="inlineStr">
        <is>
          <t xml:space="preserve">Willy Astor (Reim Time - LooseTickerGates.net)
</t>
        </is>
      </nc>
    </rcc>
    <rcc rId="0" sId="1">
      <nc r="N1514" t="inlineStr">
        <is>
          <t xml:space="preserve">Willy Astor (Reim Time - LooseTickerGates.net)
</t>
        </is>
      </nc>
    </rcc>
    <rcc rId="0" sId="1">
      <nc r="N1513" t="inlineStr">
        <is>
          <t xml:space="preserve">Willy Astor (Reim Time - LooseTickerGates.net)
</t>
        </is>
      </nc>
    </rcc>
    <rcc rId="0" sId="1">
      <nc r="N1515" t="inlineStr">
        <is>
          <t xml:space="preserve">Willy Astor (Reim Time - LooseTickerGates.net)
</t>
        </is>
      </nc>
    </rcc>
    <rcc rId="0" sId="1">
      <nc r="N1516" t="inlineStr">
        <is>
          <t xml:space="preserve">Willy Astor (Reim Time - LooseTickerGates.net)
</t>
        </is>
      </nc>
    </rcc>
    <rcc rId="0" sId="1">
      <nc r="N1517" t="inlineStr">
        <is>
          <t xml:space="preserve">Willy Astor (Reim Time - LooseTickerGates.net)
</t>
        </is>
      </nc>
    </rcc>
    <rcc rId="0" sId="1">
      <nc r="N1518" t="inlineStr">
        <is>
          <t xml:space="preserve">Willy Astor (Reim Time - LooseTickerGates.net)
</t>
        </is>
      </nc>
    </rcc>
    <rcc rId="0" sId="1">
      <nc r="N1519" t="inlineStr">
        <is>
          <t xml:space="preserve">Willy Astor (Reim Time - LooseTickerGates.net)
</t>
        </is>
      </nc>
    </rcc>
    <rcc rId="0" sId="1">
      <nc r="N1520" t="inlineStr">
        <is>
          <t xml:space="preserve">Willy Astor (Reim Time - LooseTickerGates.net)
</t>
        </is>
      </nc>
    </rcc>
    <rcc rId="0" sId="1">
      <nc r="N1522" t="inlineStr">
        <is>
          <t xml:space="preserve">Willy Astor ( "Kindischer Ozean"  Lauschliedergeschichten aus dem Einfallsreich)
</t>
        </is>
      </nc>
    </rcc>
    <rcc rId="0" sId="1">
      <nc r="N1521" t="inlineStr">
        <is>
          <t xml:space="preserve">Willy Astor (Reim Time - LooseTickerGates.net)
</t>
        </is>
      </nc>
    </rcc>
    <rcc rId="0" sId="1">
      <nc r="N1523" t="inlineStr">
        <is>
          <t xml:space="preserve">Willy Astor (Reim Time - LooseTickerGates.net)
</t>
        </is>
      </nc>
    </rcc>
    <rcc rId="0" sId="1">
      <nc r="N1524" t="inlineStr">
        <is>
          <t xml:space="preserve">Willy Astor (Reim Time - LooseTickerGates.net)
</t>
        </is>
      </nc>
    </rcc>
    <rcc rId="0" sId="1">
      <nc r="N1525" t="inlineStr">
        <is>
          <t xml:space="preserve">Willy Astor ( "Kindischer Ozean"  Lauschliedergeschichten aus dem Einfallsreich)
</t>
        </is>
      </nc>
    </rcc>
    <rcc rId="0" sId="1">
      <nc r="N1526" t="inlineStr">
        <is>
          <t xml:space="preserve">Willy Astor (  "ChanceSongs")
</t>
        </is>
      </nc>
    </rcc>
    <rcc rId="0" sId="1">
      <nc r="N1527" t="inlineStr">
        <is>
          <t xml:space="preserve">Willy Astor (  "ChanceSongs")
</t>
        </is>
      </nc>
    </rcc>
    <rcc rId="0" sId="1">
      <nc r="N1528" t="inlineStr">
        <is>
          <t xml:space="preserve">Willy Astor (Reim Time - LooseTickerGates.net)
</t>
        </is>
      </nc>
    </rcc>
    <rcc rId="0" sId="1">
      <nc r="N1529" t="inlineStr">
        <is>
          <t xml:space="preserve">Willy Astor (Reim Time - LooseTickerGates.net)
</t>
        </is>
      </nc>
    </rcc>
    <rcc rId="0" sId="1">
      <nc r="N1530" t="inlineStr">
        <is>
          <t xml:space="preserve">Willy Astor ( "Kindischer Ozean"  Lauschliedergeschichten aus dem Einfallsreich)
</t>
        </is>
      </nc>
    </rcc>
    <rcc rId="0" sId="1">
      <nc r="N1531" t="inlineStr">
        <is>
          <t xml:space="preserve">Willy Astor ( "Kindischer Ozean"  Lauschliedergeschichten aus dem Einfallsreich)
</t>
        </is>
      </nc>
    </rcc>
    <rcc rId="0" sId="1">
      <nc r="N1532" t="inlineStr">
        <is>
          <t xml:space="preserve">Willy Astor (  "ChanceSongs")
</t>
        </is>
      </nc>
    </rcc>
    <rcc rId="0" sId="1">
      <nc r="N1533" t="inlineStr">
        <is>
          <t xml:space="preserve">Willy Astor (  "ChanceSongs")
</t>
        </is>
      </nc>
    </rcc>
    <rcc rId="0" sId="1">
      <nc r="N1534" t="inlineStr">
        <is>
          <t xml:space="preserve">Willy Astor ( "Kindischer Ozean"  Lauschliedergeschichten aus dem Einfallsreich)
</t>
        </is>
      </nc>
    </rcc>
    <rcc rId="0" sId="1">
      <nc r="N1535" t="inlineStr">
        <is>
          <t xml:space="preserve">Willy Astor (Reim Time - LooseTickerGates.net)
</t>
        </is>
      </nc>
    </rcc>
    <rcc rId="0" sId="1">
      <nc r="N1536" t="inlineStr">
        <is>
          <t xml:space="preserve">Willy Astor (Reim Time - LooseTickerGates.net)
</t>
        </is>
      </nc>
    </rcc>
    <rcc rId="0" sId="1">
      <nc r="N1537" t="inlineStr">
        <is>
          <t xml:space="preserve">Willy Astor (Das neue Programm für Wortgeschrittene: Liberté, Egalité, Pfefferminztee)
</t>
        </is>
      </nc>
    </rcc>
    <rcc rId="0" sId="1">
      <nc r="N1538" t="inlineStr">
        <is>
          <t xml:space="preserve">Willy Astor (Das neue Programm für Wortgeschrittene: Liberté, Egalité, Pfefferminztee)
</t>
        </is>
      </nc>
    </rcc>
    <rcc rId="0" sId="1">
      <nc r="N1539" t="inlineStr">
        <is>
          <t xml:space="preserve">Willy Astor ( "Kindischer Ozean"  Lauschliedergeschichten aus dem Einfallsreich)
</t>
        </is>
      </nc>
    </rcc>
    <rcc rId="0" sId="1">
      <nc r="N1540" t="inlineStr">
        <is>
          <t xml:space="preserve">Willy Astor &amp; Freunde (The Sound of Islands VOL VI Tour 2017/2018)
</t>
        </is>
      </nc>
    </rcc>
    <rcc rId="0" sId="1">
      <nc r="N1541" t="inlineStr">
        <is>
          <t xml:space="preserve">Willy Astor &amp; Freunde (The Sound of Islands VOL VI Tour 2017/2018)
</t>
        </is>
      </nc>
    </rcc>
    <rcc rId="0" sId="1">
      <nc r="N1542" t="inlineStr">
        <is>
          <t xml:space="preserve">Willy Astor &amp; Freunde (The Sound of Islands VOL VI Tour 2017/2018)
</t>
        </is>
      </nc>
    </rcc>
    <rcc rId="0" sId="1">
      <nc r="N1543" t="inlineStr">
        <is>
          <t xml:space="preserve">Willy Astor &amp; Freunde (The Sound of Islands VOL VI Tour 2017/2018)
</t>
        </is>
      </nc>
    </rcc>
    <rcc rId="0" sId="1">
      <nc r="N1544" t="inlineStr">
        <is>
          <t xml:space="preserve">Willy Astor &amp; Freunde (The Sound of Islands VOL VI Tour 2017/2018)
</t>
        </is>
      </nc>
    </rcc>
    <rcc rId="0" sId="1">
      <nc r="N1545" t="inlineStr">
        <is>
          <t xml:space="preserve">Willy Astor &amp; Freunde (The Sound of Islands VOL VI Tour 2017/2018)
</t>
        </is>
      </nc>
    </rcc>
    <rcc rId="0" sId="1">
      <nc r="N1546" t="inlineStr">
        <is>
          <t xml:space="preserve">Willy Astor &amp; Freunde (The Sound of Islands VOL VI Tour 2017/2018)
</t>
        </is>
      </nc>
    </rcc>
    <rcc rId="0" sId="1">
      <nc r="N1547" t="inlineStr">
        <is>
          <t>Wladimir Kaminer  ( Die Kaminer Show 2017)
www.kreuz.com</t>
        </is>
      </nc>
    </rcc>
    <rcc rId="0" sId="1">
      <nc r="N1548" t="inlineStr">
        <is>
          <t xml:space="preserve">Wolfgang Ambros Duo (Volume 4 !)
</t>
        </is>
      </nc>
    </rcc>
    <rcc rId="0" sId="1">
      <nc r="N1549" t="inlineStr">
        <is>
          <t xml:space="preserve">Wolfgang Ambros Duo (Volume 4 !)
</t>
        </is>
      </nc>
    </rcc>
    <rcc rId="0" sId="1">
      <nc r="N1550" t="inlineStr">
        <is>
          <t xml:space="preserve">Wolfgang Ambros Duo (Volume 4 !)
</t>
        </is>
      </nc>
    </rcc>
    <rcc rId="0" sId="1">
      <nc r="N1551" t="inlineStr">
        <is>
          <t xml:space="preserve">Wolfgang Ambros Duo (Volume 4 !)
</t>
        </is>
      </nc>
    </rcc>
    <rcc rId="0" sId="1">
      <nc r="N1552" t="inlineStr">
        <is>
          <t xml:space="preserve">Wolfgang Ambros Duo (Volume 4 !)
</t>
        </is>
      </nc>
    </rcc>
    <rcc rId="0" sId="1">
      <nc r="N1553" t="inlineStr">
        <is>
          <t xml:space="preserve">Wolfgang Ambros Duo (Volume 4 !)
</t>
        </is>
      </nc>
    </rcc>
    <rcc rId="0" sId="1">
      <nc r="N1554" t="inlineStr">
        <is>
          <t xml:space="preserve">Wolfgang Ambros Duo (Volume 4 !)
</t>
        </is>
      </nc>
    </rcc>
    <rcc rId="0" sId="1">
      <nc r="N1555" t="inlineStr">
        <is>
          <t xml:space="preserve">Wolfgang Ambros Duo (Volume 4 !)
</t>
        </is>
      </nc>
    </rcc>
    <rcc rId="0" sId="1">
      <nc r="N1556" t="inlineStr">
        <is>
          <t xml:space="preserve">Wolfgang Ambros Duo (Volume 4 !)
</t>
        </is>
      </nc>
    </rcc>
    <rcc rId="0" sId="1">
      <nc r="N1557" t="inlineStr">
        <is>
          <t xml:space="preserve">Wolfgang Ambros Duo (Volume 4 !)
</t>
        </is>
      </nc>
    </rcc>
    <rcc rId="0" sId="1">
      <nc r="N1558" t="inlineStr">
        <is>
          <t xml:space="preserve">Wolfgang Ambros Duo (Volume 4 !)
</t>
        </is>
      </nc>
    </rcc>
    <rcc rId="0" sId="1">
      <nc r="N1559" t="inlineStr">
        <is>
          <t xml:space="preserve">Wolfgang Ambros Duo (Volume 4 !)
</t>
        </is>
      </nc>
    </rcc>
    <rcc rId="0" sId="1">
      <nc r="N1628" t="inlineStr">
        <is>
          <t>Wolfgang Kalb (Fingerpickin' &amp; Bottleneck Blues Guitar)
www.wolfgangkalb.de</t>
        </is>
      </nc>
    </rcc>
    <rcc rId="0" sId="1">
      <nc r="N1629" t="inlineStr">
        <is>
          <t>Wolfgang Kalb (Fingerpickin' &amp; Bottleneck Blues Guitar)
www.wolfgangkalb.de</t>
        </is>
      </nc>
    </rcc>
    <rcc rId="0" sId="1">
      <nc r="N1630" t="inlineStr">
        <is>
          <t>Wolfgang Kalb (Fingerpickin' &amp; Bottleneck Blues Guitar)
www.wolfgangkalb.de</t>
        </is>
      </nc>
    </rcc>
    <rcc rId="0" sId="1">
      <nc r="N1631" t="inlineStr">
        <is>
          <t>Wolfgang Kalb (Fingerpickin' &amp; Bottleneck Blues Guitar)
www.wolfgangkalb.de</t>
        </is>
      </nc>
    </rcc>
    <rcc rId="0" sId="1">
      <nc r="N1632" t="inlineStr">
        <is>
          <t>Wolfgang Kalb (Fingerpickin' &amp; Bottleneck Blues Guitar)
www.wolfgangkalb.de</t>
        </is>
      </nc>
    </rcc>
    <rcc rId="0" sId="1">
      <nc r="N1633" t="inlineStr">
        <is>
          <t>Wolfgang Kalb (Fingerpickin' &amp; Bottleneck Blues Guitar)
www.wolfgangkalb.de</t>
        </is>
      </nc>
    </rcc>
    <rcc rId="0" sId="1">
      <nc r="N1634" t="inlineStr">
        <is>
          <t>Wolfgang Kalb (Fingerpickin' &amp; Bottleneck Blues Guitar)
www.wolfgangkalb.de</t>
        </is>
      </nc>
    </rcc>
    <rcc rId="0" sId="1">
      <nc r="N1635" t="inlineStr">
        <is>
          <t>Wolfgang Kalb (Fingerpickin' &amp; Bottleneck Blues Guitar)
www.wolfgangkalb.de</t>
        </is>
      </nc>
    </rcc>
    <rcc rId="0" sId="1">
      <nc r="N1636" t="inlineStr">
        <is>
          <t>Wolfgang Kalb (Fingerpickin' &amp; Bottleneck Blues Guitar)
www.wolfgangkalb.de</t>
        </is>
      </nc>
    </rcc>
    <rcc rId="0" sId="1">
      <nc r="N1637" t="inlineStr">
        <is>
          <t>Wolfgang Kalb (Fingerpickin' &amp; Bottleneck Blues Guitar)
www.wolfgangkalb.de</t>
        </is>
      </nc>
    </rcc>
    <rcc rId="0" sId="1">
      <nc r="N1638" t="inlineStr">
        <is>
          <t>Wolfgang Kalb (Fingerpickin' &amp; Bottleneck Blues Guitar)
www.wolfgangkalb.de</t>
        </is>
      </nc>
    </rcc>
    <rcc rId="0" sId="1">
      <nc r="N2061" t="inlineStr">
        <is>
          <t>Wolfgang Rieck ()
www.wolfgang-rieck.de</t>
        </is>
      </nc>
    </rcc>
    <rcc rId="0" sId="1">
      <nc r="N2062" t="inlineStr">
        <is>
          <t>Wolfgang Rieck ()
www.wolfgang-rieck.de</t>
        </is>
      </nc>
    </rcc>
    <rcc rId="0" sId="1">
      <nc r="N2063" t="inlineStr">
        <is>
          <t>Wolfgang Rieck ()
www.wolfgang-rieck.de</t>
        </is>
      </nc>
    </rcc>
    <rcc rId="0" sId="1">
      <nc r="N2064" t="inlineStr">
        <is>
          <t>Wolfgang Rieck ()
www.wolfgang-rieck.de</t>
        </is>
      </nc>
    </rcc>
    <rcc rId="0" sId="1">
      <nc r="N2065" t="inlineStr">
        <is>
          <t>Wolfgang Rieck ()
www.wolfgang-rieck.de</t>
        </is>
      </nc>
    </rcc>
    <rcc rId="0" sId="1">
      <nc r="N2066" t="inlineStr">
        <is>
          <t>Wolfgang Rieck ()
www.wolfgang-rieck.de</t>
        </is>
      </nc>
    </rcc>
    <rcc rId="0" sId="1">
      <nc r="N2067" t="inlineStr">
        <is>
          <t>Wolfgang Rieck ()
www.wolfgang-rieck.de</t>
        </is>
      </nc>
    </rcc>
    <rcc rId="0" sId="1">
      <nc r="N2068" t="inlineStr">
        <is>
          <t>Wolfgang Rieck ()
www.wolfgang-rieck.de</t>
        </is>
      </nc>
    </rcc>
    <rcc rId="0" sId="1">
      <nc r="N2069" t="inlineStr">
        <is>
          <t>Wolfgang Rieck ()
www.wolfgang-rieck.de</t>
        </is>
      </nc>
    </rcc>
    <rcc rId="0" sId="1">
      <nc r="N2070" t="inlineStr">
        <is>
          <t>Wolfgang Rieck ()
www.wolfgang-rieck.de</t>
        </is>
      </nc>
    </rcc>
    <rcc rId="0" sId="1">
      <nc r="N2071" t="inlineStr">
        <is>
          <t>Wolfgang Rieck ()
www.wolfgang-rieck.de</t>
        </is>
      </nc>
    </rcc>
    <rcc rId="0" sId="1">
      <nc r="N2072" t="inlineStr">
        <is>
          <t>Wolfgang Rieck ()
www.wolfgang-rieck.de</t>
        </is>
      </nc>
    </rcc>
    <rcc rId="0" sId="1">
      <nc r="N2074" t="inlineStr">
        <is>
          <t>Wolfgang Rieck ()
www.wolfgang-rieck.de</t>
        </is>
      </nc>
    </rcc>
    <rcc rId="0" sId="1">
      <nc r="N2075" t="inlineStr">
        <is>
          <t>Wolfgang Rieck ()
www.wolfgang-rieck.de</t>
        </is>
      </nc>
    </rcc>
    <rcc rId="0" sId="1">
      <nc r="N2076" t="inlineStr">
        <is>
          <t>Wolfgang Rieck ()
www.wolfgang-rieck.de</t>
        </is>
      </nc>
    </rcc>
    <rcc rId="0" sId="1">
      <nc r="N2077" t="inlineStr">
        <is>
          <t>Wolfgang Rieck ()
www.wolfgang-rieck.de</t>
        </is>
      </nc>
    </rcc>
    <rcc rId="0" sId="1">
      <nc r="N2073" t="inlineStr">
        <is>
          <t>Wolfgang Rieck  ()
www.wolfgang-rieck.de</t>
        </is>
      </nc>
    </rcc>
    <rcc rId="0" sId="1">
      <nc r="N1560" t="inlineStr">
        <is>
          <t>World Percussion Ensemble (Jazz &amp; World )
www.w-p-e.org</t>
        </is>
      </nc>
    </rcc>
    <rcc rId="0" sId="1">
      <nc r="N1561" t="inlineStr">
        <is>
          <t>Young Scots Trad Awards Winner Tour 2018 (Scottish Folk mit BBC Folk Awards Preisträgern)
www.concert-connections.com</t>
        </is>
      </nc>
    </rcc>
    <rcc rId="0" sId="1">
      <nc r="N1562" t="inlineStr">
        <is>
          <t>Young Scots Trad Awards Winner Tour 2018 (Scottish Folk mit BBC Folk Awards Preisträgern)
www.concert-connections.com</t>
        </is>
      </nc>
    </rcc>
    <rcc rId="0" sId="1">
      <nc r="N1563" t="inlineStr">
        <is>
          <t>Young Scots Trad Awards Winner Tour 2018 (Scottish Folk mit BBC Folk Awards Preisträgern)
www.concert-connections.com</t>
        </is>
      </nc>
    </rcc>
    <rcc rId="0" sId="1">
      <nc r="N1564" t="inlineStr">
        <is>
          <t>Young Scots Trad Awards Winner Tour 2018 (Scottish Folk mit BBC Folk Awards Preisträgern)
www.concert-connections.com</t>
        </is>
      </nc>
    </rcc>
    <rcc rId="0" sId="1">
      <nc r="N1565" t="inlineStr">
        <is>
          <t>Young Scots Trad Awards Winner Tour 2018 (Scottish Folk mit BBC Folk Awards Preisträgern)
www.concert-connections.com</t>
        </is>
      </nc>
    </rcc>
    <rcc rId="0" sId="1">
      <nc r="N1566" t="inlineStr">
        <is>
          <t>Young Scots Trad Awards Winner Tour 2018 (Scottish Folk mit BBC Folk Awards Preisträgern)
www.concert-connections.com</t>
        </is>
      </nc>
    </rcc>
    <rcc rId="0" sId="1">
      <nc r="N1567" t="inlineStr">
        <is>
          <t>Young Scots Trad Awards Winner Tour 2018 (Scottish Folk mit BBC Folk Awards Preisträgern)
www.concert-connections.com</t>
        </is>
      </nc>
    </rcc>
    <rcc rId="0" sId="1">
      <nc r="N1568" t="inlineStr">
        <is>
          <t>Young Scots Trad Awards Winner Tour 2018 (Scottish Folk mit BBC Folk Awards Preisträgern)
www.concert-connections.com</t>
        </is>
      </nc>
    </rcc>
    <rcc rId="0" sId="1">
      <nc r="N1569" t="inlineStr">
        <is>
          <t>Young Scots Trad Awards Winner Tour 2018 (Scottish Folk mit BBC Folk Awards Preisträgern)
www.concert-connections.com</t>
        </is>
      </nc>
    </rcc>
    <rcc rId="0" sId="1">
      <nc r="N1570" t="inlineStr">
        <is>
          <t>Young Scots Trad Awards Winner Tour 2018 (Scottish Folk mit BBC Folk Awards Preisträgern)
www.concert-connections.com</t>
        </is>
      </nc>
    </rcc>
    <rcc rId="0" sId="1">
      <nc r="N1571" t="inlineStr">
        <is>
          <t>Young Scots Trad Awards Winner Tour 2018 (Scottish Folk mit BBC Folk Awards Preisträgern)
www.concert-connections.com</t>
        </is>
      </nc>
    </rcc>
    <rcc rId="0" sId="1">
      <nc r="N1572" t="inlineStr">
        <is>
          <t>Young Scots Trad Awards Winner Tour 2018 (Scottish Folk mit BBC Folk Awards Preisträgern)
www.concert-connections.com</t>
        </is>
      </nc>
    </rcc>
    <rcc rId="0" sId="1">
      <nc r="N1573" t="inlineStr">
        <is>
          <t>Young Scots Trad Awards Winner Tour 2018 (Scottish Folk mit BBC Folk Awards Preisträgern)
www.concert-connections.com</t>
        </is>
      </nc>
    </rcc>
    <rcc rId="0" sId="1">
      <nc r="N1574" t="inlineStr">
        <is>
          <t>Young Scots Trad Awards Winner Tour 2018 (Scottish Folk mit BBC Folk Awards Preisträgern)
www.concert-connections.com</t>
        </is>
      </nc>
    </rcc>
    <rcc rId="0" sId="1">
      <nc r="N1575" t="inlineStr">
        <is>
          <t>Young Scots Trad Awards Winner Tour 2018 (Scottish Folk mit BBC Folk Awards Preisträgern)
www.concert-connections.com</t>
        </is>
      </nc>
    </rcc>
    <rcc rId="0" sId="1">
      <nc r="N1576" t="inlineStr">
        <is>
          <t>Young Scots Trad Awards Winner Tour 2018 (Scottish Folk mit BBC Folk Awards Preisträgern)
www.concert-connections.com</t>
        </is>
      </nc>
    </rcc>
    <rcc rId="0" sId="1">
      <nc r="N1577" t="inlineStr">
        <is>
          <t>Young Scots Trad Awards Winner Tour 2018 (Scottish Folk mit BBC Folk Awards Preisträgern)
www.concert-connections.com</t>
        </is>
      </nc>
    </rcc>
    <rcc rId="0" sId="1">
      <nc r="N1578" t="inlineStr">
        <is>
          <t>Young Scots Trad Awards Winner Tour 2018 (Scottish Folk mit BBC Folk Awards Preisträgern)
www.concert-connections.com</t>
        </is>
      </nc>
    </rcc>
    <rcc rId="0" sId="1">
      <nc r="N1579" t="inlineStr">
        <is>
          <t>Young Scots Trad Awards Winner Tour 2018 (Scottish Folk mit BBC Folk Awards Preisträgern)
www.concert-connections.com</t>
        </is>
      </nc>
    </rcc>
    <rcc rId="0" sId="1">
      <nc r="N1586" t="inlineStr">
        <is>
          <t>Yxalag (Neuer Klezmer)
www.yxalag.de</t>
        </is>
      </nc>
    </rcc>
    <rcc rId="0" sId="1">
      <nc r="N1814" t="inlineStr">
        <is>
          <t>Zauberhafte Welt der Tiere (Lieder über die Bestie in uns - Folk, Punk und Balkan-Beat)
http://www.zauberhafteweltdertiere.de</t>
        </is>
      </nc>
    </rcc>
    <rcc rId="0" sId="1">
      <nc r="N1580" t="inlineStr">
        <is>
          <t>Zoë Conway &amp; John McIntyre ()
www.zoeandjohn.com</t>
        </is>
      </nc>
    </rcc>
  </rrc>
  <rrc rId="12430" sId="1" ref="N1:N1048576" action="deleteCol">
    <rfmt sheetId="1" xfDxf="1" sqref="N1:N1048576" start="0" length="0">
      <dxf>
        <font>
          <color auto="1"/>
        </font>
      </dxf>
    </rfmt>
    <rfmt sheetId="1" sqref="N1" start="0" length="0">
      <dxf>
        <alignment horizontal="center" readingOrder="0"/>
      </dxf>
    </rfmt>
    <rcc rId="0" sId="1">
      <nc r="N2" t="inlineStr">
        <is>
          <t>11.10.17 26-Neuenburg: Vereenshuus Neuenburg</t>
        </is>
      </nc>
    </rcc>
    <rcc rId="0" sId="1">
      <nc r="N3" t="inlineStr">
        <is>
          <t>10.11.17 36-Eiterfeld: Akademie Burg Fürsteneck</t>
        </is>
      </nc>
    </rcc>
    <rcc rId="0" sId="1">
      <nc r="N4" t="inlineStr">
        <is>
          <t>05.10.17 36-Eiterfeld: Akademie Burg Fürsteneck</t>
        </is>
      </nc>
    </rcc>
    <rcc rId="0" sId="1">
      <nc r="N5" t="inlineStr">
        <is>
          <t>26.10.17 36-Fulda: KUZ Kreuz</t>
        </is>
      </nc>
    </rcc>
    <rcc rId="0" sId="1">
      <nc r="N6" t="inlineStr">
        <is>
          <t>29.09.17 36-Eiterfeld: Akademie Burg Fürsteneck</t>
        </is>
      </nc>
    </rcc>
    <rcc rId="0" sId="1">
      <nc r="N7" t="inlineStr">
        <is>
          <t>13.10.17 07-Jena: Diverse Spielorte</t>
        </is>
      </nc>
    </rcc>
    <rcc rId="0" sId="1">
      <nc r="N8" t="inlineStr">
        <is>
          <t>09.11.17 36-Fulda: KUZ Kreuz</t>
        </is>
      </nc>
    </rcc>
    <rcc rId="0" sId="1">
      <nc r="N9" t="inlineStr">
        <is>
          <t>11.11.17 76-Ettlingen: Stadthalle</t>
        </is>
      </nc>
    </rcc>
    <rcc rId="0" sId="1">
      <nc r="N10" t="inlineStr">
        <is>
          <t>01.03.18 77-Kehl: Stadthalle, Bühne</t>
        </is>
      </nc>
    </rcc>
    <rcc rId="0" sId="1">
      <nc r="N11" t="inlineStr">
        <is>
          <t>08.03.18 09-Marienberg:  Baldauf Villa</t>
        </is>
      </nc>
    </rcc>
    <rcc rId="0" sId="1">
      <nc r="N12" t="inlineStr">
        <is>
          <t>09.03.18 71-Weinstadt:  JC Armer Konrad</t>
        </is>
      </nc>
    </rcc>
    <rcc rId="0" sId="1">
      <nc r="N13" t="inlineStr">
        <is>
          <t>10.03.18 69-Heidelberg:  Kulturfenster</t>
        </is>
      </nc>
    </rcc>
    <rcc rId="0" sId="1">
      <nc r="N14" t="inlineStr">
        <is>
          <t>04.04.18 76-Karlsruhe: Tollhaus</t>
        </is>
      </nc>
    </rcc>
    <rcc rId="0" sId="1">
      <nc r="N1972" t="inlineStr">
        <is>
          <t>05.04.18 72-Reutlingen: franz k</t>
        </is>
      </nc>
    </rcc>
    <rcc rId="0" sId="1">
      <nc r="N1973" t="inlineStr">
        <is>
          <t>06.04.18 35-Marburg: KFZ</t>
        </is>
      </nc>
    </rcc>
    <rcc rId="0" sId="1">
      <nc r="N1974" t="inlineStr">
        <is>
          <t>07.04.18 48-Greven: Kulturzentrum GBS (Ballenlager)</t>
        </is>
      </nc>
    </rcc>
    <rcc rId="0" sId="1">
      <nc r="N1975" t="inlineStr">
        <is>
          <t>09.04.18 31 -Neustadt: Schloss Landestrost</t>
        </is>
      </nc>
    </rcc>
    <rcc rId="0" sId="1">
      <nc r="N1976" t="inlineStr">
        <is>
          <t>10.04.18 01-Dresden: Dreikönigskirche</t>
        </is>
      </nc>
    </rcc>
    <rcc rId="0" sId="1">
      <nc r="N1977" t="inlineStr">
        <is>
          <t>11.04.18  36-Schlitz: Schloss Hallenburg</t>
        </is>
      </nc>
    </rcc>
    <rcc rId="0" sId="1">
      <nc r="N1978" t="inlineStr">
        <is>
          <t xml:space="preserve">13.04.18 10-Berlin: Passionskirche </t>
        </is>
      </nc>
    </rcc>
    <rcc rId="0" sId="1">
      <nc r="N1979" t="inlineStr">
        <is>
          <t>14.04.18 28-Stuhr: Gutsscheune Varrel</t>
        </is>
      </nc>
    </rcc>
    <rcc rId="0" sId="1">
      <nc r="N1980" t="inlineStr">
        <is>
          <t>15.04.18 53-Bonn: Harmonie</t>
        </is>
      </nc>
    </rcc>
    <rcc rId="0" sId="1">
      <nc r="N15" t="inlineStr">
        <is>
          <t>16.04.18 56-Koblenz: Cafe Hahn</t>
        </is>
      </nc>
    </rcc>
    <rcc rId="0" sId="1">
      <nc r="N1981" t="inlineStr">
        <is>
          <t>17.04.18 04-Leipzig: Werk 2</t>
        </is>
      </nc>
    </rcc>
    <rcc rId="0" sId="1">
      <nc r="N1982" t="inlineStr">
        <is>
          <t xml:space="preserve">18.04.18 73-Esslingen: KUZ Dieselstraße </t>
        </is>
      </nc>
    </rcc>
    <rcc rId="0" sId="1">
      <nc r="N1983" t="inlineStr">
        <is>
          <t>19.04.18 88-Ravensburg: Zehntscheuer</t>
        </is>
      </nc>
    </rcc>
    <rcc rId="0" sId="1">
      <nc r="N1984" t="inlineStr">
        <is>
          <t>21.04.18 92-Sulzbach-Rosenberg: Capitol</t>
        </is>
      </nc>
    </rcc>
    <rcc rId="0" sId="1">
      <nc r="N16" t="inlineStr">
        <is>
          <t>22.04.18 85-Dachau: Friedenskirche</t>
        </is>
      </nc>
    </rcc>
    <rcc rId="0" sId="1">
      <nc r="N17" t="inlineStr">
        <is>
          <t>23.04.18 86-Augsburg: ParkTheater Göggingen</t>
        </is>
      </nc>
    </rcc>
    <rcc rId="0" sId="1">
      <nc r="N18" t="inlineStr">
        <is>
          <t>24.04.18 55-Mainz: Kultur im SWR Foyer</t>
        </is>
      </nc>
    </rcc>
    <rcc rId="0" sId="1">
      <nc r="N1985" t="inlineStr">
        <is>
          <t>25.04.18 50-Kerpen : SWR Foyer</t>
        </is>
      </nc>
    </rcc>
    <rcc rId="0" sId="1">
      <nc r="N1986" t="inlineStr">
        <is>
          <t>26.04.18 34-Kassel: Adventskirche</t>
        </is>
      </nc>
    </rcc>
    <rcc rId="0" sId="1">
      <nc r="N1987" t="inlineStr">
        <is>
          <t>27.04.18 07-Jena: Volkshaus</t>
        </is>
      </nc>
    </rcc>
    <rcc rId="0" sId="1">
      <nc r="N1988" t="inlineStr">
        <is>
          <t>28.04.18 91-Roth: Kulturfabrik</t>
        </is>
      </nc>
    </rcc>
    <rcc rId="0" sId="1">
      <nc r="N1989" t="inlineStr">
        <is>
          <t>29.04.18 57-Altenkirchen: Stadthalle</t>
        </is>
      </nc>
    </rcc>
    <rcc rId="0" sId="1">
      <nc r="N1990" t="inlineStr">
        <is>
          <t>30.04.18 89-Ulm: Pauluskirche</t>
        </is>
      </nc>
    </rcc>
    <rcc rId="0" sId="1">
      <nc r="N1991" t="inlineStr">
        <is>
          <t>01.05.18 A-Dornbirn: Spielboden</t>
        </is>
      </nc>
    </rcc>
    <rcc rId="0" sId="1">
      <nc r="N1992" t="inlineStr">
        <is>
          <t>02.05.18 75-Pforzheim: Kulturhaus Osterfeld</t>
        </is>
      </nc>
    </rcc>
    <rcc rId="0" sId="1">
      <nc r="N19" t="inlineStr">
        <is>
          <t>04.05.18 63-Dreieich: Bürgerhaus Sprendlingen</t>
        </is>
      </nc>
    </rcc>
    <rcc rId="0" sId="1">
      <nc r="N1993" t="inlineStr">
        <is>
          <t>06.05.18 82-Fürstenfeldbruck: Veranstaltungsforum</t>
        </is>
      </nc>
    </rcc>
    <rcc rId="0" sId="1">
      <nc r="N1994" t="inlineStr">
        <is>
          <t>07.05.18 67-Neustadt: Roxy</t>
        </is>
      </nc>
    </rcc>
    <rcc rId="0" sId="1">
      <nc r="N1995" t="inlineStr">
        <is>
          <t>08.05.18 79-Waldshut-Tiengen: Ali-Theater</t>
        </is>
      </nc>
    </rcc>
    <rcc rId="0" sId="1">
      <nc r="N20" t="inlineStr">
        <is>
          <t>09.05.18 77-Offenburg: Reithalle</t>
        </is>
      </nc>
    </rcc>
    <rcc rId="0" sId="1">
      <nc r="N21" t="inlineStr">
        <is>
          <t>21.09.17 A-Wien:  Theater am Spittelberg</t>
        </is>
      </nc>
    </rcc>
    <rcc rId="0" sId="1">
      <nc r="N22" t="inlineStr">
        <is>
          <t>22.09.17 84-Burghausen:  Jazzkeller</t>
        </is>
      </nc>
    </rcc>
    <rcc rId="0" sId="1">
      <nc r="N23" t="inlineStr">
        <is>
          <t>23.09.17 A-Waldhausen:  Musikschule</t>
        </is>
      </nc>
    </rcc>
    <rcc rId="0" sId="1">
      <nc r="N24" t="inlineStr">
        <is>
          <t>05.10.17 A-Tulln:  Atrium</t>
        </is>
      </nc>
    </rcc>
    <rcc rId="0" sId="1">
      <nc r="N25" t="inlineStr">
        <is>
          <t>28.10.17 A-Wien:  Musikverein (mit Tonkünstler</t>
        </is>
      </nc>
    </rcc>
    <rcc rId="0" sId="1">
      <nc r="N26" t="inlineStr">
        <is>
          <t>29.10.17 A-St. Pölten:  Festspielhaus (mit Tonkünstler</t>
        </is>
      </nc>
    </rcc>
    <rcc rId="0" sId="1">
      <nc r="N27" t="inlineStr">
        <is>
          <t>15.11.17 CH-Hünenberg:  Kultur an Ort</t>
        </is>
      </nc>
    </rcc>
    <rcc rId="0" sId="1">
      <nc r="N28" t="inlineStr">
        <is>
          <t>16.11.17 CH-Gersau:  Gersauer Herbst</t>
        </is>
      </nc>
    </rcc>
    <rcc rId="0" sId="1">
      <nc r="N29" t="inlineStr">
        <is>
          <t>18.11.17 A-Reutte:  Kellerei</t>
        </is>
      </nc>
    </rcc>
    <rcc rId="0" sId="1">
      <nc r="N30" t="inlineStr">
        <is>
          <t>11.10.17 40-Düsseldorf: Stone im Ratinger Hof</t>
        </is>
      </nc>
    </rcc>
    <rcc rId="0" sId="1">
      <nc r="N31" t="inlineStr">
        <is>
          <t>11.11.17 76-Karlsruhe: Festhalle Durlach</t>
        </is>
      </nc>
    </rcc>
    <rcc rId="0" sId="1">
      <nc r="N32" t="inlineStr">
        <is>
          <t>14.11.17 36-Fulda: Kulturkeller</t>
        </is>
      </nc>
    </rcc>
    <rcc rId="0" sId="1">
      <nc r="N33" t="inlineStr">
        <is>
          <t>15.11.17 20-Hamburg: Markthalle</t>
        </is>
      </nc>
    </rcc>
    <rcc rId="0" sId="1">
      <nc r="N34" t="inlineStr">
        <is>
          <t>16.11.17 30-Hannover: Faust - Warenannahmen</t>
        </is>
      </nc>
    </rcc>
    <rcc rId="0" sId="1">
      <nc r="N35" t="inlineStr">
        <is>
          <t>11.12.17 53-Bonn: Harmonie</t>
        </is>
      </nc>
    </rcc>
    <rcc rId="0" sId="1">
      <nc r="N36" t="inlineStr">
        <is>
          <t>14.11.17 36-Fulda: Kulturkeller</t>
        </is>
      </nc>
    </rcc>
    <rcc rId="0" sId="1">
      <nc r="N37" t="inlineStr">
        <is>
          <t>19.10.17 20-Hamburg: Happy Billard</t>
        </is>
      </nc>
    </rcc>
    <rcc rId="0" sId="1">
      <nc r="N38" t="inlineStr">
        <is>
          <t>20.10.17 67-Neustadt/W: Vinothek Weingut Schäffer</t>
        </is>
      </nc>
    </rcc>
    <rcc rId="0" sId="1">
      <nc r="N39" t="inlineStr">
        <is>
          <t>22.10.17 30-Isernhagen: Blues Garage</t>
        </is>
      </nc>
    </rcc>
    <rcc rId="0" sId="1">
      <nc r="N40" t="inlineStr">
        <is>
          <t>24.10.17 90-Fürth: Kofferfabrik</t>
        </is>
      </nc>
    </rcc>
    <rcc rId="0" sId="1">
      <nc r="N41" t="inlineStr">
        <is>
          <t>25.10.17 50-Köln: Kulturcafé Lichtung</t>
        </is>
      </nc>
    </rcc>
    <rcc rId="0" sId="1">
      <nc r="N42" t="inlineStr">
        <is>
          <t>27.10.17 70-Stuttgart: Laboratorium</t>
        </is>
      </nc>
    </rcc>
    <rcc rId="0" sId="1">
      <nc r="N43" t="inlineStr">
        <is>
          <t>28.10.17 77-Lahr: Schlachthof Jugend &amp; Kultur</t>
        </is>
      </nc>
    </rcc>
    <rcc rId="0" sId="1">
      <nc r="N1898" t="inlineStr">
        <is>
          <t>25.10.17 21-Buchholz : Empore</t>
        </is>
      </nc>
    </rcc>
    <rcc rId="0" sId="1">
      <nc r="N1899" t="inlineStr">
        <is>
          <t>26.10.17 67-Kaiserslaustern: Cotton Club Kammgarn</t>
        </is>
      </nc>
    </rcc>
    <rcc rId="0" sId="1">
      <nc r="N1900" t="inlineStr">
        <is>
          <t>27.10.17 55-Mainz: Frankfurter Hof</t>
        </is>
      </nc>
    </rcc>
    <rcc rId="0" sId="1">
      <nc r="N1901" t="inlineStr">
        <is>
          <t>28.10.17 69-Weinheim: Muddy's Club</t>
        </is>
      </nc>
    </rcc>
    <rcc rId="0" sId="1">
      <nc r="N1902" t="inlineStr">
        <is>
          <t>29.10.17 10-Berlin: Quasimodo</t>
        </is>
      </nc>
    </rcc>
    <rcc rId="0" sId="1">
      <nc r="N1903" t="inlineStr">
        <is>
          <t>30.10.17 84-Waldkraiburg: Haus der Kulturen</t>
        </is>
      </nc>
    </rcc>
    <rcc rId="0" sId="1">
      <nc r="N1904" t="inlineStr">
        <is>
          <t xml:space="preserve">31.10.17 86-Augsburg: Parkttheater </t>
        </is>
      </nc>
    </rcc>
    <rcc rId="0" sId="1">
      <nc r="N1905" t="inlineStr">
        <is>
          <t>02.11.17 88-Ravensburg: Zehntscheuer</t>
        </is>
      </nc>
    </rcc>
    <rcc rId="0" sId="1">
      <nc r="N1906" t="inlineStr">
        <is>
          <t>03.11.17 38-Wolfenbüttel : Lessingtheater</t>
        </is>
      </nc>
    </rcc>
    <rcc rId="0" sId="1">
      <nc r="N1907" t="inlineStr">
        <is>
          <t>04.11.17 44-Lünen: Hansesaal</t>
        </is>
      </nc>
    </rcc>
    <rcc rId="0" sId="1">
      <nc r="N1908" t="inlineStr">
        <is>
          <t>07.11.17 51-Leverkusen : Scala</t>
        </is>
      </nc>
    </rcc>
    <rcc rId="0" sId="1">
      <nc r="N1909" t="inlineStr">
        <is>
          <t>08.11.17 72-Reutlingen: Waldeslust</t>
        </is>
      </nc>
    </rcc>
    <rcc rId="0" sId="1">
      <nc r="N1910" t="inlineStr">
        <is>
          <t>09.11.17 80-München: Rattlesnake Saloon</t>
        </is>
      </nc>
    </rcc>
    <rcc rId="0" sId="1">
      <nc r="N1911" t="inlineStr">
        <is>
          <t>10.11.17 80-München: Rattlesnake Saloon</t>
        </is>
      </nc>
    </rcc>
    <rcc rId="0" sId="1">
      <nc r="N1590" t="inlineStr">
        <is>
          <t>02.11.17 88-Ravensburg: Zehntscheuer</t>
        </is>
      </nc>
    </rcc>
    <rcc rId="0" sId="1">
      <nc r="N44" t="inlineStr">
        <is>
          <t>23.09.17 36-Lauterbach-Eisenbach: Gewölbekeller Lauterbach</t>
        </is>
      </nc>
    </rcc>
    <rcc rId="0" sId="1">
      <nc r="N45" t="inlineStr">
        <is>
          <t>30.09.17 28-Stuhr: Rathaus Stuhr</t>
        </is>
      </nc>
    </rcc>
    <rcc rId="0" sId="1">
      <nc r="N46" t="inlineStr">
        <is>
          <t>21.10.17 79-Murg-Oberhof: Café Verkehrt</t>
        </is>
      </nc>
    </rcc>
    <rcc rId="0" sId="1">
      <nc r="N47" t="inlineStr">
        <is>
          <t>22.10.17 66-Merzig/Saar: Irish Folkfestival im Zeltpalast Merzig</t>
        </is>
      </nc>
    </rcc>
    <rcc rId="0" sId="1">
      <nc r="N48" t="inlineStr">
        <is>
          <t>18.11.17 72-Hechingen: Kulturverein Hechingen/ Villa Eugenia e.V.</t>
        </is>
      </nc>
    </rcc>
    <rcc rId="0" sId="1">
      <nc r="N49" t="inlineStr">
        <is>
          <t>24.11.17 66-Blieskastel: Orangerie</t>
        </is>
      </nc>
    </rcc>
    <rcc rId="0" sId="1">
      <nc r="N50" t="inlineStr">
        <is>
          <t>08.12.17 66-Neunkirchen,: Stummsche Reithalle</t>
        </is>
      </nc>
    </rcc>
    <rcc rId="0" sId="1">
      <nc r="N51" t="inlineStr">
        <is>
          <t>17.08.17 49-Dissen: Kunst und Kultur im Südlichen Osnabrücker Land</t>
        </is>
      </nc>
    </rcc>
    <rcc rId="0" sId="1">
      <nc r="N52" t="inlineStr">
        <is>
          <t>25.08.17 32-Herford: Kulturzentrum Haus unter den Linden</t>
        </is>
      </nc>
    </rcc>
    <rcc rId="0" sId="1">
      <nc r="N53" t="inlineStr">
        <is>
          <t>10.09.17 59-Lüdinghausen: Burg Lüdinghausen</t>
        </is>
      </nc>
    </rcc>
    <rcc rId="0" sId="1">
      <nc r="N54" t="inlineStr">
        <is>
          <t>06.12.17 49-Bramsche: Universum-Kino</t>
        </is>
      </nc>
    </rcc>
    <rcc rId="0" sId="1">
      <nc r="N55" t="inlineStr">
        <is>
          <t>28.12.17 26-Südbrookmerland: Gulfhof Ihnen</t>
        </is>
      </nc>
    </rcc>
    <rcc rId="0" sId="1">
      <nc r="N56" t="inlineStr">
        <is>
          <t>24.03.18 49-Lengerich: Gempt-Halle</t>
        </is>
      </nc>
    </rcc>
    <rcc rId="0" sId="1">
      <nc r="N57" t="inlineStr">
        <is>
          <t>03.08.18 28-Bremen-Vegesack: Festival Maritim 2018</t>
        </is>
      </nc>
    </rcc>
    <rcc rId="0" sId="1">
      <nc r="N58" t="inlineStr">
        <is>
          <t>14.10.17 48-Greven:  Landhaus Rickermann</t>
        </is>
      </nc>
    </rcc>
    <rcc rId="0" sId="1">
      <nc r="N59" t="inlineStr">
        <is>
          <t>18.11.17 49-Osnabrück:  Red Shamrock</t>
        </is>
      </nc>
    </rcc>
    <rcc rId="0" sId="1">
      <nc r="N60" t="inlineStr">
        <is>
          <t>19.12.17 49-Uelsen-Lemke:  Weihnachten in der Ziegelei Deppe</t>
        </is>
      </nc>
    </rcc>
    <rcc rId="0" sId="1">
      <nc r="N61" t="inlineStr">
        <is>
          <t>10.02.18 49-Hasbergen:  Töpferei Niehenke</t>
        </is>
      </nc>
    </rcc>
    <rcc rId="0" sId="1">
      <nc r="N62" t="inlineStr">
        <is>
          <t>24.02.18 27-Loxstedt:  Alte Schule Stotel</t>
        </is>
      </nc>
    </rcc>
    <rcc rId="0" sId="1">
      <nc r="N63" t="inlineStr">
        <is>
          <t>28.04.18 49-Bramsche:  Universum Jubiläumskonzert mit Gästen</t>
        </is>
      </nc>
    </rcc>
    <rcc rId="0" sId="1">
      <nc r="N64" t="inlineStr">
        <is>
          <t>30.04.18 27-Dörverden:  Kulturgut Ehmken-Hoff</t>
        </is>
      </nc>
    </rcc>
    <rcc rId="0" sId="1">
      <nc r="N65" t="inlineStr">
        <is>
          <t>09.06.18 32-Barntrup-Alverdissen:  tbc</t>
        </is>
      </nc>
    </rcc>
    <rcc rId="0" sId="1">
      <nc r="N66" t="inlineStr">
        <is>
          <t>04.11.17 36-Fulda: Kulturkeller</t>
        </is>
      </nc>
    </rcc>
    <rcc rId="0" sId="1">
      <nc r="N67" t="inlineStr">
        <is>
          <t>20.11.17 36-Fulda: KUZ Kreuz</t>
        </is>
      </nc>
    </rcc>
    <rcc rId="0" sId="1">
      <nc r="N68" t="inlineStr">
        <is>
          <t>08.09.17 75-Calw: Saal51</t>
        </is>
      </nc>
    </rcc>
    <rcc rId="0" sId="1">
      <nc r="N69" t="inlineStr">
        <is>
          <t>30.09.17 89-Pfaffenhofen: Fiddlers Green</t>
        </is>
      </nc>
    </rcc>
    <rcc rId="0" sId="1">
      <nc r="N70" t="inlineStr">
        <is>
          <t>07.10.17 76-Karlsruhe Durlach: Traube Durlach</t>
        </is>
      </nc>
    </rcc>
    <rcc rId="0" sId="1">
      <nc r="N71" t="inlineStr">
        <is>
          <t>20.10.17 82-Inning: Inninger Spectacel</t>
        </is>
      </nc>
    </rcc>
    <rcc rId="0" sId="1">
      <nc r="N72" t="inlineStr">
        <is>
          <t>18.11.17 89-Neu Ulm: Cafe dárt</t>
        </is>
      </nc>
    </rcc>
    <rcc rId="0" sId="1">
      <nc r="N73" t="inlineStr">
        <is>
          <t>01.12.17 72-Metzingen Glems: Kulturkneipe Hirsch</t>
        </is>
      </nc>
    </rcc>
    <rcc rId="0" sId="1">
      <nc r="N74" t="inlineStr">
        <is>
          <t>02.12.17 82-Habach: Village im Kulturtal Obermühle</t>
        </is>
      </nc>
    </rcc>
    <rcc rId="0" sId="1">
      <nc r="N75" t="inlineStr">
        <is>
          <t>28.12.17 87-Kaufbeuren: Dicker Hund</t>
        </is>
      </nc>
    </rcc>
    <rcc rId="0" sId="1">
      <nc r="N76" t="inlineStr">
        <is>
          <t>05.01.18 79-Maulburg: Gasthaus Ochsen</t>
        </is>
      </nc>
    </rcc>
    <rcc rId="0" sId="1">
      <nc r="N77" t="inlineStr">
        <is>
          <t>14.04.18 75-Althengstett-Ottenbronn: Schwarzes Schaf , Althengstett-Ottenbronn</t>
        </is>
      </nc>
    </rcc>
    <rcc rId="0" sId="1">
      <nc r="N78" t="inlineStr">
        <is>
          <t>26.10.17 22-Norderstedt: Music Star</t>
        </is>
      </nc>
    </rcc>
    <rcc rId="0" sId="1">
      <nc r="N79" t="inlineStr">
        <is>
          <t>28.10.17 52-Herzogenrath: Soziokulturelles Zentrum Klösterchen</t>
        </is>
      </nc>
    </rcc>
    <rcc rId="0" sId="1">
      <nc r="N80" t="inlineStr">
        <is>
          <t>14.04.18 81-München: Philharmonie</t>
        </is>
      </nc>
    </rcc>
    <rcc rId="0" sId="1">
      <nc r="N81" t="inlineStr">
        <is>
          <t>15.04.18 20-Hamburg: Elbphilharmonie</t>
        </is>
      </nc>
    </rcc>
    <rcc rId="0" sId="1">
      <nc r="N82" t="inlineStr">
        <is>
          <t xml:space="preserve">27.10.17 89-Blaubeueren: Kleinkunst-Cafe „Zum fröhlichen Nix“ </t>
        </is>
      </nc>
    </rcc>
    <rcc rId="0" sId="1">
      <nc r="N2105" t="inlineStr">
        <is>
          <t>11.11.17 02-Hoyerswerda: Kulturfabrik</t>
        </is>
      </nc>
    </rcc>
    <rcc rId="0" sId="1">
      <nc r="N83" t="inlineStr">
        <is>
          <t>26.08.17 59-Arnsberg: Neumarkt Ruhrtal-Roots-Festival</t>
        </is>
      </nc>
    </rcc>
    <rcc rId="0" sId="1">
      <nc r="N84" t="inlineStr">
        <is>
          <t>19.08.17 64-Dietzenbach: Nacht der Lichter</t>
        </is>
      </nc>
    </rcc>
    <rcc rId="0" sId="1">
      <nc r="N85" t="inlineStr">
        <is>
          <t>09.09.17 64-Münster: Langsmühle</t>
        </is>
      </nc>
    </rcc>
    <rcc rId="0" sId="1">
      <nc r="N86" t="inlineStr">
        <is>
          <t>22.09.17 64-Habitzheim: K2</t>
        </is>
      </nc>
    </rcc>
    <rcc rId="0" sId="1">
      <nc r="N87" t="inlineStr">
        <is>
          <t>23.11.17 63-Aschaffenburg: Café Hench</t>
        </is>
      </nc>
    </rcc>
    <rcc rId="0" sId="1">
      <nc r="N1591" t="inlineStr">
        <is>
          <t>03.11.17 88-Ravensburg: Zehntscheuer</t>
        </is>
      </nc>
    </rcc>
    <rcc rId="0" sId="1">
      <nc r="N88" t="inlineStr">
        <is>
          <t>02.01.18 83-Rosenheim: Kultur- und Kongress Zentrum</t>
        </is>
      </nc>
    </rcc>
    <rcc rId="0" sId="1">
      <nc r="N89" t="inlineStr">
        <is>
          <t>14.01.18 82-Taufkirchen: Kultur- und Kongress Zentrum</t>
        </is>
      </nc>
    </rcc>
    <rcc rId="0" sId="1">
      <nc r="N90" t="inlineStr">
        <is>
          <t>18.01.18 70-Stuttgart: Theaterhaus</t>
        </is>
      </nc>
    </rcc>
    <rcc rId="0" sId="1">
      <nc r="N91" t="inlineStr">
        <is>
          <t>20.01.18 91-Roth: Kulturfabrik</t>
        </is>
      </nc>
    </rcc>
    <rcc rId="0" sId="1">
      <nc r="N92" t="inlineStr">
        <is>
          <t>21.01.18 93-Regensburg: Audimax</t>
        </is>
      </nc>
    </rcc>
    <rcc rId="0" sId="1">
      <nc r="N93" t="inlineStr">
        <is>
          <t>29.09.17 76-Karlsruhe: Gaststätte Akropolis-Ziegler</t>
        </is>
      </nc>
    </rcc>
    <rcc rId="0" sId="1">
      <nc r="N94" t="inlineStr">
        <is>
          <t>27.10.17 76-Karlsruhe: Gaststätte Akropolis-Ziegler</t>
        </is>
      </nc>
    </rcc>
    <rcc rId="0" sId="1">
      <nc r="N95" t="inlineStr">
        <is>
          <t>10.11.17 76-Karlsruhe: Gaststätte Akropolis-Ziegler</t>
        </is>
      </nc>
    </rcc>
    <rcc rId="0" sId="1">
      <nc r="N96" t="inlineStr">
        <is>
          <t>08.12.17 76-Karlsruhe: Gaststätte Akropolis-Ziegler</t>
        </is>
      </nc>
    </rcc>
    <rcc rId="0" sId="1">
      <nc r="N103" t="inlineStr">
        <is>
          <t>01.12.17 37-Hörden am Harz: Eulenhof</t>
        </is>
      </nc>
    </rcc>
    <rcc rId="0" sId="1">
      <nc r="N97" t="inlineStr">
        <is>
          <t>11.10.17 91-Lauf/Pegnitz: Dehnberger Hoftheater</t>
        </is>
      </nc>
    </rcc>
    <rcc rId="0" sId="1">
      <nc r="N98" t="inlineStr">
        <is>
          <t>13.10.17 48-Drensteinfurt: Bürgerhaus "Alte Post"</t>
        </is>
      </nc>
    </rcc>
    <rcc rId="0" sId="1">
      <nc r="N99" t="inlineStr">
        <is>
          <t>18.10.17 86-Schwabmünchen: Buchhandlung Schmid</t>
        </is>
      </nc>
    </rcc>
    <rcc rId="0" sId="1">
      <nc r="N100" t="inlineStr">
        <is>
          <t>19.10.17 A-Hohenems: Löwensaal</t>
        </is>
      </nc>
    </rcc>
    <rcc rId="0" sId="1">
      <nc r="N101" t="inlineStr">
        <is>
          <t>25.11.17 34-Bad Arolsen: BAC Theater</t>
        </is>
      </nc>
    </rcc>
    <rcc rId="0" sId="1">
      <nc r="N102" t="inlineStr">
        <is>
          <t>30.11.17 29-Schneverdingen: Theeshof</t>
        </is>
      </nc>
    </rcc>
    <rcc rId="0" sId="1">
      <nc r="N104" t="inlineStr">
        <is>
          <t>26.08.17 27-Rotenburg/Wümme:  Marktplatz</t>
        </is>
      </nc>
    </rcc>
    <rcc rId="0" sId="1">
      <nc r="N105" t="inlineStr">
        <is>
          <t>27.08.17 02-Hoyerswerda:  Kulturfabrik</t>
        </is>
      </nc>
    </rcc>
    <rcc rId="0" sId="1">
      <nc r="N106" t="inlineStr">
        <is>
          <t>02.09.17 02-Neißeaue-Zentendorf: Kulturinsel Einsiedel, Folklorum</t>
        </is>
      </nc>
    </rcc>
    <rcc rId="0" sId="1">
      <nc r="N107" t="inlineStr">
        <is>
          <t>18.08.17 09-Zschopau: Stadtfest</t>
        </is>
      </nc>
    </rcc>
    <rcc rId="0" sId="1">
      <nc r="N108" t="inlineStr">
        <is>
          <t>10.09.17 01-Schwarzheide: Stadtfest</t>
        </is>
      </nc>
    </rcc>
    <rcc rId="0" sId="1">
      <nc r="N109" t="inlineStr">
        <is>
          <t>12.09.17 09-Chemnitz: Das Chemnitzer Kabarett</t>
        </is>
      </nc>
    </rcc>
    <rcc rId="0" sId="1">
      <nc r="N110" t="inlineStr">
        <is>
          <t>18.11.17 09-Chemnitz: Wasserschloss Klaffenbach</t>
        </is>
      </nc>
    </rcc>
    <rcc rId="0" sId="1">
      <nc r="N111" t="inlineStr">
        <is>
          <t>02.12.17 09-Chemnitz: Chemnitzer Gewölbegänge</t>
        </is>
      </nc>
    </rcc>
    <rcc rId="0" sId="1">
      <nc r="N112" t="inlineStr">
        <is>
          <t>15.12.17 09-Hainichen: Ratskeller</t>
        </is>
      </nc>
    </rcc>
    <rcc rId="0" sId="1">
      <nc r="N113" t="inlineStr">
        <is>
          <t>23.02.18 09-Chemnitz: Stadthalle Chermnitz</t>
        </is>
      </nc>
    </rcc>
    <rcc rId="0" sId="1">
      <nc r="N114" t="inlineStr">
        <is>
          <t>23.08.17 37-Bad Sooden - allendorf: Ev. Kirche Ellershausen</t>
        </is>
      </nc>
    </rcc>
    <rcc rId="0" sId="1">
      <nc r="N115" t="inlineStr">
        <is>
          <t>24.08.17 33-Delbrück: Seminarhaus Zum Wiesengrund</t>
        </is>
      </nc>
    </rcc>
    <rcc rId="0" sId="1">
      <nc r="N116" t="inlineStr">
        <is>
          <t>30.09.17 45-Waltrop: Schiffshebewerk Henrichenburg</t>
        </is>
      </nc>
    </rcc>
    <rcc rId="0" sId="1">
      <nc r="N117" t="inlineStr">
        <is>
          <t>05.11.17 59-Geseke: Kulturverein Geseke e.V.</t>
        </is>
      </nc>
    </rcc>
    <rcc rId="0" sId="1">
      <nc r="N118" t="inlineStr">
        <is>
          <t>17.11.17 30-Isernhagen: KulturKaffee Rautenkranz</t>
        </is>
      </nc>
    </rcc>
    <rcc rId="0" sId="1">
      <nc r="N119" t="inlineStr">
        <is>
          <t>18.11.17 21-Buxtehude: Theater im Hinterhof</t>
        </is>
      </nc>
    </rcc>
    <rcc rId="0" sId="1">
      <nc r="N120" t="inlineStr">
        <is>
          <t>25.11.17 36-Bad Salzungen: Haunscher Hof</t>
        </is>
      </nc>
    </rcc>
    <rcc rId="0" sId="1">
      <nc r="N121" t="inlineStr">
        <is>
          <t>08.02.18 33-Delbrück: Seminarhaus Zum Wiesengrund</t>
        </is>
      </nc>
    </rcc>
    <rcc rId="0" sId="1">
      <nc r="N122" t="inlineStr">
        <is>
          <t>13.04.18 37-Hörden: Eulenhof</t>
        </is>
      </nc>
    </rcc>
    <rcc rId="0" sId="1">
      <nc r="N123" t="inlineStr">
        <is>
          <t>14.04.18 29-Damnatz: Kulturtenne Damnatz e.V.</t>
        </is>
      </nc>
    </rcc>
    <rcc rId="0" sId="1">
      <nc r="N124" t="inlineStr">
        <is>
          <t>22.06.18 44-Bochum: Kulturrat Bochum</t>
        </is>
      </nc>
    </rcc>
    <rcc rId="0" sId="1">
      <nc r="N125" t="inlineStr">
        <is>
          <t>19.07.18 39-Dahrenstedt: Kunsthof Dahrenstedt</t>
        </is>
      </nc>
    </rcc>
    <rcc rId="0" sId="1">
      <nc r="N126" t="inlineStr">
        <is>
          <t>20.09.18 54-Manderscheid: Kurhaus Manderscheid</t>
        </is>
      </nc>
    </rcc>
    <rcc rId="0" sId="1">
      <nc r="N127" t="inlineStr">
        <is>
          <t>20.10.17 `02-Hoyerswerda: Kulturfabrik e. V.</t>
        </is>
      </nc>
    </rcc>
    <rcc rId="0" sId="1">
      <nc r="N128" t="inlineStr">
        <is>
          <t>14.09.17 35-Lich : Kino Traumstern</t>
        </is>
      </nc>
    </rcc>
    <rcc rId="0" sId="1">
      <nc r="N129" t="inlineStr">
        <is>
          <t>15.09.17 64-Darmstadt : Bessunger Schule</t>
        </is>
      </nc>
    </rcc>
    <rcc rId="0" sId="1">
      <nc r="N130" t="inlineStr">
        <is>
          <t>16.09.17 78-Schramberg : Erlebnisbauernhof</t>
        </is>
      </nc>
    </rcc>
    <rcc rId="0" sId="1">
      <nc r="N131" t="inlineStr">
        <is>
          <t>18.09.17 A-Dornbirn : inNatura</t>
        </is>
      </nc>
    </rcc>
    <rcc rId="0" sId="1">
      <nc r="N132" t="inlineStr">
        <is>
          <t>19.09.17 80-München:  ars musica Stemmerhof</t>
        </is>
      </nc>
    </rcc>
    <rcc rId="0" sId="1">
      <nc r="N133" t="inlineStr">
        <is>
          <t>20.09.17 87-Sonthofen:  Kulturwerkstatt</t>
        </is>
      </nc>
    </rcc>
    <rcc rId="0" sId="1">
      <nc r="N134" t="inlineStr">
        <is>
          <t>22.09.17 35-Löhnberg : Generationenhaus</t>
        </is>
      </nc>
    </rcc>
    <rcc rId="0" sId="1">
      <nc r="N135" t="inlineStr">
        <is>
          <t>23.09.17 59-Meschede : Bürgerzentrum Alte Synagoge</t>
        </is>
      </nc>
    </rcc>
    <rcc rId="0" sId="1">
      <nc r="N136" t="inlineStr">
        <is>
          <t>27.09.17 66-Saarbrücken : Kettenfabrik</t>
        </is>
      </nc>
    </rcc>
    <rcc rId="0" sId="1">
      <nc r="N137" t="inlineStr">
        <is>
          <t>29.09.17 10-Berlin: Apostel Paulus Kirche</t>
        </is>
      </nc>
    </rcc>
    <rcc rId="0" sId="1">
      <nc r="N138" t="inlineStr">
        <is>
          <t>02.10.17 57-Wissen:  Kulturwerk</t>
        </is>
      </nc>
    </rcc>
    <rcc rId="0" sId="1">
      <nc r="N139" t="inlineStr">
        <is>
          <t>06.10.17 L-Luxembourg : Centre Loisirs Lamadelaine</t>
        </is>
      </nc>
    </rcc>
    <rcc rId="0" sId="1">
      <nc r="N140" t="inlineStr">
        <is>
          <t>07.10.17 45-Mülheim:  Theater an der Ruhr</t>
        </is>
      </nc>
    </rcc>
    <rcc rId="0" sId="1">
      <nc r="N141" t="inlineStr">
        <is>
          <t>07.10.17 65-Rüsselsheim: Dorflinde - Rüsselsheimer Folk- &amp;amp; Jazzclub e.V.</t>
        </is>
      </nc>
    </rcc>
    <rcc rId="0" sId="1">
      <nc r="N142" t="inlineStr">
        <is>
          <t>08.10.17 34-Wolfhagen: Kulturladen</t>
        </is>
      </nc>
    </rcc>
    <rcc rId="0" sId="1">
      <nc r="N143" t="inlineStr">
        <is>
          <t>09.10.17 31-Rinteln: Wirkhof Strücken</t>
        </is>
      </nc>
    </rcc>
    <rcc rId="0" sId="1">
      <nc r="N144" t="inlineStr">
        <is>
          <t>10.10.17 67-Kaiserslautern: Kammgarn</t>
        </is>
      </nc>
    </rcc>
    <rcc rId="0" sId="1">
      <nc r="N145" t="inlineStr">
        <is>
          <t>11.10.17 95-Helmbrechts: Textilmuseum</t>
        </is>
      </nc>
    </rcc>
    <rcc rId="0" sId="1">
      <nc r="N146" t="inlineStr">
        <is>
          <t>12.10.17 31-Hildesheim: Bischofsmühle</t>
        </is>
      </nc>
    </rcc>
    <rcc rId="0" sId="1">
      <nc r="N147" t="inlineStr">
        <is>
          <t>13.10.17 33-Bielefeld: Neue Schmiede</t>
        </is>
      </nc>
    </rcc>
    <rcc rId="0" sId="1">
      <nc r="N148" t="inlineStr">
        <is>
          <t>14.10.17 25-Kellinghusen: Ulmenhofschule</t>
        </is>
      </nc>
    </rcc>
    <rcc rId="0" sId="1">
      <nc r="N149" t="inlineStr">
        <is>
          <t>15.10.17 25-Husum: Speicher</t>
        </is>
      </nc>
    </rcc>
    <rcc rId="0" sId="1">
      <nc r="N150" t="inlineStr">
        <is>
          <t>16.10.17 10-Berlin: Quasimodo GmbH</t>
        </is>
      </nc>
    </rcc>
    <rcc rId="0" sId="1">
      <nc r="N151" t="inlineStr">
        <is>
          <t>17.10.17 04-Dresden: Dreikönigskirche Dresden</t>
        </is>
      </nc>
    </rcc>
    <rcc rId="0" sId="1">
      <nc r="N152" t="inlineStr">
        <is>
          <t>18.10.17 36-Fulda: Kulturkeller</t>
        </is>
      </nc>
    </rcc>
    <rcc rId="0" sId="1">
      <nc r="N153" t="inlineStr">
        <is>
          <t>18.10.17 36-Fulda: Kulturkeller</t>
        </is>
      </nc>
    </rcc>
    <rcc rId="0" sId="1">
      <nc r="N154" t="inlineStr">
        <is>
          <t>19.10.17 59-Unna: Lindenbrauerei</t>
        </is>
      </nc>
    </rcc>
    <rcc rId="0" sId="1">
      <nc r="N155" t="inlineStr">
        <is>
          <t>20.10.17 17-Templin: Multikulturelles Centrum Templin</t>
        </is>
      </nc>
    </rcc>
    <rcc rId="0" sId="1">
      <nc r="N156" t="inlineStr">
        <is>
          <t>21.10.17 04-Torgau: Kulturbastion</t>
        </is>
      </nc>
    </rcc>
    <rcc rId="0" sId="1">
      <nc r="N157" t="inlineStr">
        <is>
          <t>22.10.17 59-Meschede: Bürgerzentrum Alte Synagoge</t>
        </is>
      </nc>
    </rcc>
    <rcc rId="0" sId="1">
      <nc r="N158" t="inlineStr">
        <is>
          <t>23.10.17 85-Ingolstadt: Kleinkunstbühne Neue Welt</t>
        </is>
      </nc>
    </rcc>
    <rcc rId="0" sId="1">
      <nc r="N159" t="inlineStr">
        <is>
          <t>26.10.17 L-Luxembourg: Coque Halle</t>
        </is>
      </nc>
    </rcc>
    <rcc rId="0" sId="1">
      <nc r="N160" t="inlineStr">
        <is>
          <t>27.10.17 CH-Dübendorf: Saal Restaurant Hecht</t>
        </is>
      </nc>
    </rcc>
    <rcc rId="0" sId="1">
      <nc r="N161" t="inlineStr">
        <is>
          <t>28.10.17 95-Bayreuth: Das Zentrum</t>
        </is>
      </nc>
    </rcc>
    <rcc rId="0" sId="1">
      <nc r="N1912" t="inlineStr">
        <is>
          <t>05.10.17 73-Wendlingen: Zeltspektakel (Folknacht mit Pigeons on the Gate und Moria)</t>
        </is>
      </nc>
    </rcc>
    <rcc rId="0" sId="1">
      <nc r="N1913" t="inlineStr">
        <is>
          <t>06.10.17 51-Leverkusen: Scala</t>
        </is>
      </nc>
    </rcc>
    <rcc rId="0" sId="1">
      <nc r="N1914" t="inlineStr">
        <is>
          <t>24.10.17 63-Aschaffenburg: Colos Saal</t>
        </is>
      </nc>
    </rcc>
    <rcc rId="0" sId="1">
      <nc r="N162" t="inlineStr">
        <is>
          <t xml:space="preserve">21.10.17 89-Blaubeueren: Kleinkunst-Cafe „Zum fröhlichen Nix“ </t>
        </is>
      </nc>
    </rcc>
    <rcc rId="0" sId="1">
      <nc r="N1819" t="inlineStr">
        <is>
          <t>13.10.17 21-Hamburg: Kulturcafé Komm du</t>
        </is>
      </nc>
    </rcc>
    <rcc rId="0" sId="1">
      <nc r="N163" t="inlineStr">
        <is>
          <t>16.10.17 89-München: LMU Lichthof</t>
        </is>
      </nc>
    </rcc>
    <rcc rId="0" sId="1">
      <nc r="N164" t="inlineStr">
        <is>
          <t>19.10.17 83-Traunstein: Nuts</t>
        </is>
      </nc>
    </rcc>
    <rcc rId="0" sId="1">
      <nc r="N165" t="inlineStr">
        <is>
          <t>31.12.17 89-München: Tollwood</t>
        </is>
      </nc>
    </rcc>
    <rcc rId="0" sId="1">
      <nc r="N166" t="inlineStr">
        <is>
          <t>01.09.17 06-Bad Schmiedeberg: Evangelische Kirche Bad Schmiedeberg, Pfarrhof</t>
        </is>
      </nc>
    </rcc>
    <rcc rId="0" sId="1">
      <nc r="N1625" t="inlineStr">
        <is>
          <t>01.09.17 04-Pegau: Stadtkirche St. Laurentius</t>
        </is>
      </nc>
    </rcc>
    <rcc rId="0" sId="1">
      <nc r="N1626" t="inlineStr">
        <is>
          <t>02.09.17 06-Bad Schmiedeberg: Evangelische Kirche, Pfarrhof</t>
        </is>
      </nc>
    </rcc>
    <rcc rId="0" sId="1">
      <nc r="N167" t="inlineStr">
        <is>
          <t>02.09.17 04-Pegau: Stadtkirche St. Laurentius</t>
        </is>
      </nc>
    </rcc>
    <rcc rId="0" sId="1">
      <nc r="N168" t="inlineStr">
        <is>
          <t>07.10.17 53-Bonn: Mausefalle 33 1/3</t>
        </is>
      </nc>
    </rcc>
    <rcc rId="0" sId="1">
      <nc r="N169" t="inlineStr">
        <is>
          <t>21.11.17 79-Waldshut-Tiengen: Ali Theater</t>
        </is>
      </nc>
    </rcc>
    <rcc rId="0" sId="1">
      <nc r="N170" t="inlineStr">
        <is>
          <t>22.11.17 88-Ravensburg: Zehntscheuer</t>
        </is>
      </nc>
    </rcc>
    <rcc rId="0" sId="1">
      <nc r="N171" t="inlineStr">
        <is>
          <t>24.11.17 50-Kerpen: Erfthalle Türnich</t>
        </is>
      </nc>
    </rcc>
    <rcc rId="0" sId="1">
      <nc r="N172" t="inlineStr">
        <is>
          <t>25.11.17 28-Stuhr: Gutsscheune Varrel</t>
        </is>
      </nc>
    </rcc>
    <rcc rId="0" sId="1">
      <nc r="N173" t="inlineStr">
        <is>
          <t>27.11.17 25-Dresden: Dreikönigskirche</t>
        </is>
      </nc>
    </rcc>
    <rcc rId="0" sId="1">
      <nc r="N174" t="inlineStr">
        <is>
          <t>28.11.17 36-Schlitz: Landesmusikakademie Hessen Schloss Hallenburg (in Schlitz)</t>
        </is>
      </nc>
    </rcc>
    <rcc rId="0" sId="1">
      <nc r="N175" t="inlineStr">
        <is>
          <t>29.11.17 95-Helmbrechts: Bürgersaal</t>
        </is>
      </nc>
    </rcc>
    <rcc rId="0" sId="1">
      <nc r="N176" t="inlineStr">
        <is>
          <t>30.11.17 89-Ulm: Roxy</t>
        </is>
      </nc>
    </rcc>
    <rcc rId="0" sId="1">
      <nc r="N177" t="inlineStr">
        <is>
          <t>01.12.17 63-Dreieich: Bürgerhaus Sprendlingen</t>
        </is>
      </nc>
    </rcc>
    <rcc rId="0" sId="1">
      <nc r="N178" t="inlineStr">
        <is>
          <t>04.12.17 44-Dortmund: Domicil</t>
        </is>
      </nc>
    </rcc>
    <rcc rId="0" sId="1">
      <nc r="N179" t="inlineStr">
        <is>
          <t>05.12.17 53-Bonn: Harmonie</t>
        </is>
      </nc>
    </rcc>
    <rcc rId="0" sId="1">
      <nc r="N180" t="inlineStr">
        <is>
          <t>07.12.17 10-Berlin: Columbia Theater</t>
        </is>
      </nc>
    </rcc>
    <rcc rId="0" sId="1">
      <nc r="N181" t="inlineStr">
        <is>
          <t>08.12.17 06-Eisleben: Landesbühne</t>
        </is>
      </nc>
    </rcc>
    <rcc rId="0" sId="1">
      <nc r="N182" t="inlineStr">
        <is>
          <t>11.12.17 A-Hohenems: Löwensaal</t>
        </is>
      </nc>
    </rcc>
    <rcc rId="0" sId="1">
      <nc r="N183" t="inlineStr">
        <is>
          <t>12.12.17 86-Augsburg: ParkTheater Göggingen</t>
        </is>
      </nc>
    </rcc>
    <rcc rId="0" sId="1">
      <nc r="N184" t="inlineStr">
        <is>
          <t>13.12.17 84-Waldkraiburg: Haus der Kultur</t>
        </is>
      </nc>
    </rcc>
    <rcc rId="0" sId="1">
      <nc r="N185" t="inlineStr">
        <is>
          <t>14.12.17 81-München: Freiheizhalle</t>
        </is>
      </nc>
    </rcc>
    <rcc rId="0" sId="1">
      <nc r="N186" t="inlineStr">
        <is>
          <t>15.12.17 77-Offenburg: Salmen</t>
        </is>
      </nc>
    </rcc>
    <rcc rId="0" sId="1">
      <nc r="N187" t="inlineStr">
        <is>
          <t>16.12.17 72-Reutlingen: franz K</t>
        </is>
      </nc>
    </rcc>
    <rcc rId="0" sId="1">
      <nc r="N1593" t="inlineStr">
        <is>
          <t>22.11.17 88-Ravensburg: Zehntscheuer</t>
        </is>
      </nc>
    </rcc>
    <rcc rId="0" sId="1">
      <nc r="N2002" t="inlineStr">
        <is>
          <t>02.12.17 31-Hildesheim: Bischofsmühle</t>
        </is>
      </nc>
    </rcc>
    <rcc rId="0" sId="1">
      <nc r="N2003" t="inlineStr">
        <is>
          <t xml:space="preserve">09.12.17 04-Leipzig: Moritzbastei </t>
        </is>
      </nc>
    </rcc>
    <rcc rId="0" sId="1">
      <nc r="N2004" t="inlineStr">
        <is>
          <t>10.12.17 91-Roth: Kulturfabrik</t>
        </is>
      </nc>
    </rcc>
    <rcc rId="0" sId="1">
      <nc r="N188" t="inlineStr">
        <is>
          <t>05.05.18 56-Müllenbach: Alte Schule</t>
        </is>
      </nc>
    </rcc>
    <rcc rId="0" sId="1">
      <nc r="N189" t="inlineStr">
        <is>
          <t>27.08.17 45-Waltrop: Parkfest</t>
        </is>
      </nc>
    </rcc>
    <rcc rId="0" sId="1">
      <nc r="N190" t="inlineStr">
        <is>
          <t>02.09.17 32-Minden: Mindener Kultur Sommerbühne</t>
        </is>
      </nc>
    </rcc>
    <rcc rId="0" sId="1">
      <nc r="N191" t="inlineStr">
        <is>
          <t>09.09.17 36-Fulda: Orangerie</t>
        </is>
      </nc>
    </rcc>
    <rcc rId="0" sId="1">
      <nc r="N2094" t="inlineStr">
        <is>
          <t>26.11.17 50-Pulheim: Rittergut Orr</t>
        </is>
      </nc>
    </rcc>
    <rcc rId="0" sId="1">
      <nc r="N2104" t="inlineStr">
        <is>
          <t>04.11.17 02-Hoyerswerda: Black Raven Pub</t>
        </is>
      </nc>
    </rcc>
    <rcc rId="0" sId="1">
      <nc r="N1724" t="inlineStr">
        <is>
          <t>28.09.17 86-Schwabmünchen: Buchhandlung Schmid</t>
        </is>
      </nc>
    </rcc>
    <rcc rId="0" sId="1">
      <nc r="N1725" t="inlineStr">
        <is>
          <t>02.10.17 07-Saalfeld/Saale: Meiniger Hof</t>
        </is>
      </nc>
    </rcc>
    <rcc rId="0" sId="1">
      <nc r="N1729" t="inlineStr">
        <is>
          <t>25.11.17 90-Nürnberg: Loni-Übler-Haus</t>
        </is>
      </nc>
    </rcc>
    <rcc rId="0" sId="1">
      <nc r="N1730" t="inlineStr">
        <is>
          <t>30.11.17 53-Bad Honnef: Folk im Feuerschlösschen</t>
        </is>
      </nc>
    </rcc>
    <rcc rId="0" sId="1">
      <nc r="N1731" t="inlineStr">
        <is>
          <t>01.12.17 28-Achim: KASCH</t>
        </is>
      </nc>
    </rcc>
    <rcc rId="0" sId="1">
      <nc r="N1732" t="inlineStr">
        <is>
          <t>02.12.17 17-Bugewitz: Weitblick</t>
        </is>
      </nc>
    </rcc>
    <rcc rId="0" sId="1">
      <nc r="N1733" t="inlineStr">
        <is>
          <t>03.12.17 12-Berlin: Petruskirche</t>
        </is>
      </nc>
    </rcc>
    <rcc rId="0" sId="1">
      <nc r="N1734" t="inlineStr">
        <is>
          <t>04.12.17 31-Obernkirchen: Kulturfenster</t>
        </is>
      </nc>
    </rcc>
    <rcc rId="0" sId="1">
      <nc r="N1735" t="inlineStr">
        <is>
          <t>05.12.17 48-Münster: Haus Konzert</t>
        </is>
      </nc>
    </rcc>
    <rcc rId="0" sId="1">
      <nc r="N1736" t="inlineStr">
        <is>
          <t>07.12.17 67-Meckenheim: Rathaus</t>
        </is>
      </nc>
    </rcc>
    <rcc rId="0" sId="1">
      <nc r="N1737" t="inlineStr">
        <is>
          <t>08.12.17 75-Knittlingen: Cellarium</t>
        </is>
      </nc>
    </rcc>
    <rcc rId="0" sId="1">
      <nc r="N1738" t="inlineStr">
        <is>
          <t>09.12.17 69-Hirschberg: Zum weißen Lamm</t>
        </is>
      </nc>
    </rcc>
    <rcc rId="0" sId="1">
      <nc r="N1739" t="inlineStr">
        <is>
          <t>13.12.17 42-Wuppertal: Pauluskirche</t>
        </is>
      </nc>
    </rcc>
    <rcc rId="0" sId="1">
      <nc r="N1727" t="inlineStr">
        <is>
          <t>11.11.17 75-Ellmendingen: Historische Kelter Ellmendingen</t>
        </is>
      </nc>
    </rcc>
    <rcc rId="0" sId="1">
      <nc r="N1740" t="inlineStr">
        <is>
          <t>16.12.17 55-Bad Kreuznach: Haus des Gastes</t>
        </is>
      </nc>
    </rcc>
    <rcc rId="0" sId="1">
      <nc r="N1726" t="inlineStr">
        <is>
          <t>21.10.17 31-Neustadt a. Rbge: Landgasthaus Meyer Poggenhagen</t>
        </is>
      </nc>
    </rcc>
    <rcc rId="0" sId="1">
      <nc r="N1728" t="inlineStr">
        <is>
          <t>24.11.17 67-Weilerbach: Bürgerhaus</t>
        </is>
      </nc>
    </rcc>
    <rcc rId="0" sId="1">
      <nc r="N192" t="inlineStr">
        <is>
          <t>11.10.17 A-Ottensheim:  tba (Lesung &amp; Musik, mit Sophie Rois)</t>
        </is>
      </nc>
    </rcc>
    <rcc rId="0" sId="1">
      <nc r="N193" t="inlineStr">
        <is>
          <t>12.10.17 A-Melk:  tba (Lesung &amp; Musik, mit Sophie Rois)</t>
        </is>
      </nc>
    </rcc>
    <rcc rId="0" sId="1">
      <nc r="N194" t="inlineStr">
        <is>
          <t>13.10.17 A-Perchtoldsdorf:  Burg (Lesung &amp; Musik, mit Sophie Rois)</t>
        </is>
      </nc>
    </rcc>
    <rcc rId="0" sId="1">
      <nc r="N195" t="inlineStr">
        <is>
          <t>14.10.17 A-Wien:  Konzerthaus (Lesung &amp; Musik, mit Sophie Rois)</t>
        </is>
      </nc>
    </rcc>
    <rcc rId="0" sId="1">
      <nc r="N1915" t="inlineStr">
        <is>
          <t>18.04.18 42-Heiligenhaus: Der Club</t>
        </is>
      </nc>
    </rcc>
    <rcc rId="0" sId="1">
      <nc r="N1916" t="inlineStr">
        <is>
          <t>19.04.18 61-Bad Homburg: KUZ Engl. Kirche</t>
        </is>
      </nc>
    </rcc>
    <rcc rId="0" sId="1">
      <nc r="N196" t="inlineStr">
        <is>
          <t>24.04.18 26-Wilhelmshaven: Pumpwerk</t>
        </is>
      </nc>
    </rcc>
    <rcc rId="0" sId="1">
      <nc r="N1917" t="inlineStr">
        <is>
          <t>24.04.18 26-Wilhemshaven: Pumpwerk</t>
        </is>
      </nc>
    </rcc>
    <rcc rId="0" sId="1">
      <nc r="N197" t="inlineStr">
        <is>
          <t>25.04.18 22-Hamburg: Downtown Bluesclub</t>
        </is>
      </nc>
    </rcc>
    <rcc rId="0" sId="1">
      <nc r="N1918" t="inlineStr">
        <is>
          <t>25.04.18 20-Hamburg: Blues Club</t>
        </is>
      </nc>
    </rcc>
    <rcc rId="0" sId="1">
      <nc r="N1919" t="inlineStr">
        <is>
          <t>26.04.18 10-Berlin: Kulturbrauerei</t>
        </is>
      </nc>
    </rcc>
    <rcc rId="0" sId="1">
      <nc r="N1920" t="inlineStr">
        <is>
          <t>27.04.18 38-Salzgitter: Kniestädter Kirche</t>
        </is>
      </nc>
    </rcc>
    <rcc rId="0" sId="1">
      <nc r="N1921" t="inlineStr">
        <is>
          <t>28.04.18 15-Storkow: Burg Storkow, Palas</t>
        </is>
      </nc>
    </rcc>
    <rcc rId="0" sId="1">
      <nc r="N198" t="inlineStr">
        <is>
          <t>01.05.18 85-Ingolstadt: Kleinkunstbühne Neue Welt</t>
        </is>
      </nc>
    </rcc>
    <rcc rId="0" sId="1">
      <nc r="N1922" t="inlineStr">
        <is>
          <t>01.05.18 85-Ingolstadt: KKB Neue Welt</t>
        </is>
      </nc>
    </rcc>
    <rcc rId="0" sId="1">
      <nc r="N1923" t="inlineStr">
        <is>
          <t>05.05.18 82-Puchheim: PUC</t>
        </is>
      </nc>
    </rcc>
    <rcc rId="0" sId="1">
      <nc r="N199" t="inlineStr">
        <is>
          <t>06.05.18 84-Burghausen: Jazzclub Mautnerschloß</t>
        </is>
      </nc>
    </rcc>
    <rcc rId="0" sId="1">
      <nc r="N1924" t="inlineStr">
        <is>
          <t>06.05.18 84-Burghausen: Jazzkeller</t>
        </is>
      </nc>
    </rcc>
    <rcc rId="0" sId="1">
      <nc r="N1925" t="inlineStr">
        <is>
          <t>08.05.18 63-Aschaffenburg: Colos Saal</t>
        </is>
      </nc>
    </rcc>
    <rcc rId="0" sId="1">
      <nc r="N200" t="inlineStr">
        <is>
          <t>09.05.18 83-Bad Reichenhall: Magazin 4</t>
        </is>
      </nc>
    </rcc>
    <rcc rId="0" sId="1">
      <nc r="N1926" t="inlineStr">
        <is>
          <t>09.05.18 83-Bad Reichenhall: Magazin 4</t>
        </is>
      </nc>
    </rcc>
    <rcc rId="0" sId="1">
      <nc r="N201" t="inlineStr">
        <is>
          <t>11.05.18 A-Hard: Kulturwerkstatt Kammgarn</t>
        </is>
      </nc>
    </rcc>
    <rcc rId="0" sId="1">
      <nc r="N1927" t="inlineStr">
        <is>
          <t>11.05.18 A-Hard: Kammgarn</t>
        </is>
      </nc>
    </rcc>
    <rcc rId="0" sId="1">
      <nc r="N1928" t="inlineStr">
        <is>
          <t>12.05.18 A-Schwanenstadt: Vierkanthof</t>
        </is>
      </nc>
    </rcc>
    <rcc rId="0" sId="1">
      <nc r="N1929" t="inlineStr">
        <is>
          <t>15.05.18 79-Murg: Café Verkehrt</t>
        </is>
      </nc>
    </rcc>
    <rcc rId="0" sId="1">
      <nc r="N202" t="inlineStr">
        <is>
          <t>15.05.18 79-Murg-Oberhof: Cafe Verkehrt</t>
        </is>
      </nc>
    </rcc>
    <rcc rId="0" sId="1">
      <nc r="N203" t="inlineStr">
        <is>
          <t>16.05.18 88-Langenargen: Münzhof</t>
        </is>
      </nc>
    </rcc>
    <rcc rId="0" sId="1">
      <nc r="N1930" t="inlineStr">
        <is>
          <t>16.05.18 88-Langenargen: Münzhof</t>
        </is>
      </nc>
    </rcc>
    <rcc rId="0" sId="1">
      <nc r="N204" t="inlineStr">
        <is>
          <t>16.12.17 86-Landsberg am Lech: Stadttheater Landsberg</t>
        </is>
      </nc>
    </rcc>
    <rcc rId="0" sId="1">
      <nc r="N205" t="inlineStr">
        <is>
          <t>24.08.17 CH-'Zug: Jazznight Zug, Bühne Landsgemeindeplatz</t>
        </is>
      </nc>
    </rcc>
    <rcc rId="0" sId="1">
      <nc r="N206" t="inlineStr">
        <is>
          <t>23.09.17 CH-Dübendorf: Obere Mühle</t>
        </is>
      </nc>
    </rcc>
    <rcc rId="0" sId="1">
      <nc r="N207" t="inlineStr">
        <is>
          <t>03.11.17 36-Fulda: Kulturkeller</t>
        </is>
      </nc>
    </rcc>
    <rcc rId="0" sId="1">
      <nc r="N1701" t="inlineStr">
        <is>
          <t>07.10.17 31-Salzhemmendorf: OKAL Café</t>
        </is>
      </nc>
    </rcc>
    <rcc rId="0" sId="1">
      <nc r="N1702" t="inlineStr">
        <is>
          <t>14.10.17 UK-Ulverston: South Lakes Music Partner Ship</t>
        </is>
      </nc>
    </rcc>
    <rcc rId="0" sId="1">
      <nc r="N1703" t="inlineStr">
        <is>
          <t>15.10.17 UK-Bristol: Bristol Cajun &amp; Zydeco Festival at the Folk House</t>
        </is>
      </nc>
    </rcc>
    <rcc rId="0" sId="1">
      <nc r="N1704" t="inlineStr">
        <is>
          <t>17.10.17 UK-London: LSE</t>
        </is>
      </nc>
    </rcc>
    <rcc rId="0" sId="1">
      <nc r="N1705" t="inlineStr">
        <is>
          <t>18.10.17 UK-New Milton: Forest Arts Centre</t>
        </is>
      </nc>
    </rcc>
    <rcc rId="0" sId="1">
      <nc r="N1706" t="inlineStr">
        <is>
          <t>19.10.17 UK-Lewes: Cajunbarn at the Con Club</t>
        </is>
      </nc>
    </rcc>
    <rcc rId="0" sId="1">
      <nc r="N208" t="inlineStr">
        <is>
          <t>14.04.18 ´08-Raschau: Kaverne des Vattenfall Pumpspeicher Kraftwerkes</t>
        </is>
      </nc>
    </rcc>
    <rcc rId="0" sId="1">
      <nc r="N209" t="inlineStr">
        <is>
          <t>18.04.18 30-Burgwedel: Amtshof</t>
        </is>
      </nc>
    </rcc>
    <rcc rId="0" sId="1">
      <nc r="N1707" t="inlineStr">
        <is>
          <t>25.10.17 21-Buchholz in der Nordheide: Empore</t>
        </is>
      </nc>
    </rcc>
    <rcc rId="0" sId="1">
      <nc r="N1708" t="inlineStr">
        <is>
          <t>26.10.17 67-Kaiserslautern: Kammgarn</t>
        </is>
      </nc>
    </rcc>
    <rcc rId="0" sId="1">
      <nc r="N1709" t="inlineStr">
        <is>
          <t>27.10.17 55-Mainz : Frankfurter Hof</t>
        </is>
      </nc>
    </rcc>
    <rcc rId="0" sId="1">
      <nc r="N1710" t="inlineStr">
        <is>
          <t>28.10.17 69-Weinheim : Muddy's Club</t>
        </is>
      </nc>
    </rcc>
    <rcc rId="0" sId="1">
      <nc r="N1711" t="inlineStr">
        <is>
          <t>29.10.17 10-Berlin : Quasimodo</t>
        </is>
      </nc>
    </rcc>
    <rcc rId="0" sId="1">
      <nc r="N1712" t="inlineStr">
        <is>
          <t>30.10.17 84-Waldkraiburg : Haus der Kultur</t>
        </is>
      </nc>
    </rcc>
    <rcc rId="0" sId="1">
      <nc r="N1713" t="inlineStr">
        <is>
          <t>31.10.17 86-Augsburg: Parktheater Göggingen</t>
        </is>
      </nc>
    </rcc>
    <rcc rId="0" sId="1">
      <nc r="N1714" t="inlineStr">
        <is>
          <t>02.11.17 88-Ravensburg: Zehntscheuer</t>
        </is>
      </nc>
    </rcc>
    <rcc rId="0" sId="1">
      <nc r="N1715" t="inlineStr">
        <is>
          <t>03.11.17 38-Wolfenbüttel : Lessingtheater</t>
        </is>
      </nc>
    </rcc>
    <rcc rId="0" sId="1">
      <nc r="N1716" t="inlineStr">
        <is>
          <t>04.11.17 44-Lünen: Hansesaal</t>
        </is>
      </nc>
    </rcc>
    <rcc rId="0" sId="1">
      <nc r="N1717" t="inlineStr">
        <is>
          <t>07.11.17 51-Leverkusen : Scala</t>
        </is>
      </nc>
    </rcc>
    <rcc rId="0" sId="1">
      <nc r="N1718" t="inlineStr">
        <is>
          <t>08.11.17 72-Reutlingen: WaldESSlust</t>
        </is>
      </nc>
    </rcc>
    <rcc rId="0" sId="1">
      <nc r="N1719" t="inlineStr">
        <is>
          <t>09.11.17 80-München : Rattlesnake Saloon</t>
        </is>
      </nc>
    </rcc>
    <rcc rId="0" sId="1">
      <nc r="N1720" t="inlineStr">
        <is>
          <t>10.11.17 80-München : Rattlesnake Saloon</t>
        </is>
      </nc>
    </rcc>
    <rcc rId="0" sId="1">
      <nc r="N210" t="inlineStr">
        <is>
          <t>09.09.17 73-Schwäbisch Gmünd-Degenfeld: Whiskykeller der Destillerie Old Gamundia</t>
        </is>
      </nc>
    </rcc>
    <rcc rId="0" sId="1">
      <nc r="N211" t="inlineStr">
        <is>
          <t>23.09.17 73-Wäschenbeuren: Burg Wäscherschloss</t>
        </is>
      </nc>
    </rcc>
    <rcc rId="0" sId="1">
      <nc r="N212" t="inlineStr">
        <is>
          <t>21.10.17 73-Hegenlohe: Bürgerzentrum Lichtenwald</t>
        </is>
      </nc>
    </rcc>
    <rcc rId="0" sId="1">
      <nc r="N213" t="inlineStr">
        <is>
          <t>03.11.17 72-Horb am Neckar: Klostergaststätte</t>
        </is>
      </nc>
    </rcc>
    <rcc rId="0" sId="1">
      <nc r="N214" t="inlineStr">
        <is>
          <t>18.11.17 73-Wäschenbeuren: Burg Wäscherschloss</t>
        </is>
      </nc>
    </rcc>
    <rcc rId="0" sId="1">
      <nc r="N215" t="inlineStr">
        <is>
          <t>02.12.17 89-Dischingen-Katzenstein: Burg Katzenstein</t>
        </is>
      </nc>
    </rcc>
    <rcc rId="0" sId="1">
      <nc r="N216" t="inlineStr">
        <is>
          <t>16.12.17 73-Rudersberg: Burg Waldenstein</t>
        </is>
      </nc>
    </rcc>
    <rcc rId="0" sId="1">
      <nc r="N1741" t="inlineStr">
        <is>
          <t>26.08.17 UK-Shrewsbury: Shrewsbury Folk Festival</t>
        </is>
      </nc>
    </rcc>
    <rcc rId="0" sId="1">
      <nc r="N1742" t="inlineStr">
        <is>
          <t>16.09.17 72-Nürtingen: Folkival Festival</t>
        </is>
      </nc>
    </rcc>
    <rcc rId="0" sId="1">
      <nc r="N1743" t="inlineStr">
        <is>
          <t>17.09.17 89-Leipheim: Zehntstadel</t>
        </is>
      </nc>
    </rcc>
    <rcc rId="0" sId="1">
      <nc r="N1744" t="inlineStr">
        <is>
          <t>13.10.17 64-Zwingenberg: Theater Mobile</t>
        </is>
      </nc>
    </rcc>
    <rcc rId="0" sId="1">
      <nc r="N1745" t="inlineStr">
        <is>
          <t>14.10.17 74-Crailsheim: Rathaussaal</t>
        </is>
      </nc>
    </rcc>
    <rcc rId="0" sId="1">
      <nc r="N1746" t="inlineStr">
        <is>
          <t>15.10.17 86-Nördlingen: Kulturforum</t>
        </is>
      </nc>
    </rcc>
    <rcc rId="0" sId="1">
      <nc r="N1747" t="inlineStr">
        <is>
          <t>20.10.17 83-Bad Reichenhall: Magazin 4</t>
        </is>
      </nc>
    </rcc>
    <rcc rId="0" sId="1">
      <nc r="N1748" t="inlineStr">
        <is>
          <t>21.10.17 A-Melk: Alte Tischlerei Melk</t>
        </is>
      </nc>
    </rcc>
    <rcc rId="0" sId="1">
      <nc r="N1749" t="inlineStr">
        <is>
          <t>24.10.17 A-Wien: Reigen Kulturhaus</t>
        </is>
      </nc>
    </rcc>
    <rcc rId="0" sId="1">
      <nc r="N1750" t="inlineStr">
        <is>
          <t>25.10.17 A-Ansfelden: ANC - Anton Bruckner Centrum</t>
        </is>
      </nc>
    </rcc>
    <rcc rId="0" sId="1">
      <nc r="N1751" t="inlineStr">
        <is>
          <t>26.10.17 82-Garmisch-Partenkirchen: Bühne U1 im Kongresshaus</t>
        </is>
      </nc>
    </rcc>
    <rcc rId="0" sId="1">
      <nc r="N1752" t="inlineStr">
        <is>
          <t>27.10.17 CH-Winterthur: Alte Kaserne</t>
        </is>
      </nc>
    </rcc>
    <rcc rId="0" sId="1">
      <nc r="N1753" t="inlineStr">
        <is>
          <t>28.10.17 72-Wildberg: Stadthalle</t>
        </is>
      </nc>
    </rcc>
    <rcc rId="0" sId="1">
      <nc r="N1766" t="inlineStr">
        <is>
          <t>19.01.18 82-Puchheim: Kulturamt im PUC</t>
        </is>
      </nc>
    </rcc>
    <rcc rId="0" sId="1">
      <nc r="N1767" t="inlineStr">
        <is>
          <t>20.01.18 CH-Otelfingen: Mühle Otelfingen</t>
        </is>
      </nc>
    </rcc>
    <rcc rId="0" sId="1">
      <nc r="N1768" t="inlineStr">
        <is>
          <t>22.01.18 79-Freiburg: Jazzhaus</t>
        </is>
      </nc>
    </rcc>
    <rcc rId="0" sId="1">
      <nc r="N1769" t="inlineStr">
        <is>
          <t>24.01.18 63-Aschaffenburg: Colos-Saal</t>
        </is>
      </nc>
    </rcc>
    <rcc rId="0" sId="1">
      <nc r="N1770" t="inlineStr">
        <is>
          <t>25.01.18 97-Niederstetten: Alte Turnhalle</t>
        </is>
      </nc>
    </rcc>
    <rcc rId="0" sId="1">
      <nc r="N1771" t="inlineStr">
        <is>
          <t>26.01.18 77-Offenburg: Reithalle im Kulturforum</t>
        </is>
      </nc>
    </rcc>
    <rcc rId="0" sId="1">
      <nc r="N1772" t="inlineStr">
        <is>
          <t>27.01.18 71-Freiberg a.N.: Prisma</t>
        </is>
      </nc>
    </rcc>
    <rcc rId="0" sId="1">
      <nc r="N1754" t="inlineStr">
        <is>
          <t>03.11.17 63-Altenstadt: Gemeinschaftshaus Waldsiedlung</t>
        </is>
      </nc>
    </rcc>
    <rcc rId="0" sId="1">
      <nc r="N1755" t="inlineStr">
        <is>
          <t>04.11.17 63-Amorbach: Zehntscheuer Amorbach</t>
        </is>
      </nc>
    </rcc>
    <rcc rId="0" sId="1">
      <nc r="N1756" t="inlineStr">
        <is>
          <t>05.11.17 73-Schwäbisch Gmünd: Theaterwerkstatt</t>
        </is>
      </nc>
    </rcc>
    <rcc rId="0" sId="1">
      <nc r="N1757" t="inlineStr">
        <is>
          <t>06.11.17 67-Neustadt: ROXY Kino</t>
        </is>
      </nc>
    </rcc>
    <rcc rId="0" sId="1">
      <nc r="N1758" t="inlineStr">
        <is>
          <t>07.11.17 57-Lennestadt: Ess-Bahnhof</t>
        </is>
      </nc>
    </rcc>
    <rcc rId="0" sId="1">
      <nc r="N1759" t="inlineStr">
        <is>
          <t>08.11.17 35-Gießen: JOKUS</t>
        </is>
      </nc>
    </rcc>
    <rcc rId="0" sId="1">
      <nc r="N1760" t="inlineStr">
        <is>
          <t>09.11.17 53-Bonn: Harmonie</t>
        </is>
      </nc>
    </rcc>
    <rcc rId="0" sId="1">
      <nc r="N1761" t="inlineStr">
        <is>
          <t>10.11.17 59-Ennigerloh: Alte Brennerei Ennigerloh e.V.</t>
        </is>
      </nc>
    </rcc>
    <rcc rId="0" sId="1">
      <nc r="N1762" t="inlineStr">
        <is>
          <t>11.11.17 49-Haselünne: hASETOR-Kino- und Kulturforum e.V.</t>
        </is>
      </nc>
    </rcc>
    <rcc rId="0" sId="1">
      <nc r="N1763" t="inlineStr">
        <is>
          <t>16.11.17 44-Bochum: ROTUNDE im alten Bochumer Hauptbahnhof</t>
        </is>
      </nc>
    </rcc>
    <rcc rId="0" sId="1">
      <nc r="N1764" t="inlineStr">
        <is>
          <t>17.11.17 B-Sankt Vith: Kultur-, Konferenz- &amp; Messezentrum Triangel, Konzertsaal</t>
        </is>
      </nc>
    </rcc>
    <rcc rId="0" sId="1">
      <nc r="N1765" t="inlineStr">
        <is>
          <t>18.11.17 B-Lommel: Schouwburg</t>
        </is>
      </nc>
    </rcc>
    <rcc rId="0" sId="1">
      <nc r="N1671" t="inlineStr">
        <is>
          <t>02.11.17 86-Augsburg: Parktheater Göggingen</t>
        </is>
      </nc>
    </rcc>
    <rcc rId="0" sId="1">
      <nc r="N217" t="inlineStr">
        <is>
          <t>03.11.17 04-Naunhof: Altes Kranwerk</t>
        </is>
      </nc>
    </rcc>
    <rcc rId="0" sId="1">
      <nc r="N218" t="inlineStr">
        <is>
          <t>04.11.17 63-Dreieich: Bürgerhaus Sprendlingen</t>
        </is>
      </nc>
    </rcc>
    <rcc rId="0" sId="1">
      <nc r="N219" t="inlineStr">
        <is>
          <t>05.11.17 95-Helmbrechts: Bürgersaal</t>
        </is>
      </nc>
    </rcc>
    <rcc rId="0" sId="1">
      <nc r="N220" t="inlineStr">
        <is>
          <t>08.12.17 19-Hagenow: Alte Synagoge Hagenow</t>
        </is>
      </nc>
    </rcc>
    <rcc rId="0" sId="1">
      <nc r="N221" t="inlineStr">
        <is>
          <t>04.09.17 80-München: KILIAN'S Irish Pub</t>
        </is>
      </nc>
    </rcc>
    <rcc rId="0" sId="1">
      <nc r="N222" t="inlineStr">
        <is>
          <t>02.10.17 80-München: KILIAN'S Irish Pub</t>
        </is>
      </nc>
    </rcc>
    <rcc rId="0" sId="1">
      <nc r="N223" t="inlineStr">
        <is>
          <t>06.11.17 80-München: KILIAN'S Irish Pub</t>
        </is>
      </nc>
    </rcc>
    <rcc rId="0" sId="1">
      <nc r="N224" t="inlineStr">
        <is>
          <t>08.12.17 20-Hamburg: Cotton Club Hamburg</t>
        </is>
      </nc>
    </rcc>
    <rcc rId="0" sId="1">
      <nc r="N1931" t="inlineStr">
        <is>
          <t>08.09.17 38-Salzgitter: Kulturscheune</t>
        </is>
      </nc>
    </rcc>
    <rcc rId="0" sId="1">
      <nc r="N225" t="inlineStr">
        <is>
          <t>02.09.17 22-Hamburg-Öjendorf: Mittelalterlich Phantasie Spectaculum</t>
        </is>
      </nc>
    </rcc>
    <rcc rId="0" sId="1">
      <nc r="N226" t="inlineStr">
        <is>
          <t>03.09.17 22-Hamburg-Öjendorf: Mittelalterlich Phantasie Spectaculum</t>
        </is>
      </nc>
    </rcc>
    <rcc rId="0" sId="1">
      <nc r="N227" t="inlineStr">
        <is>
          <t>09.09.17 32-Hiddenhausen: Gut Bustedt</t>
        </is>
      </nc>
    </rcc>
    <rcc rId="0" sId="1">
      <nc r="N228" t="inlineStr">
        <is>
          <t>05.09.17 10-Berlin: Lettrétage e.V. Events</t>
        </is>
      </nc>
    </rcc>
    <rcc rId="0" sId="1">
      <nc r="N1816" t="inlineStr">
        <is>
          <t>29.09.17 21-Hamburg: Kulturcafé Komm du</t>
        </is>
      </nc>
    </rcc>
    <rcc rId="0" sId="1">
      <nc r="N229" t="inlineStr">
        <is>
          <t>06.10.17 01-Pirna: Kleinkunstbühne Q24</t>
        </is>
      </nc>
    </rcc>
    <rcc rId="0" sId="1">
      <nc r="N230" t="inlineStr">
        <is>
          <t>21.10.17 15-Fürstenwalde: Kulturfabrik Fürstenwalde</t>
        </is>
      </nc>
    </rcc>
    <rcc rId="0" sId="1">
      <nc r="N231" t="inlineStr">
        <is>
          <t>29.11.17 10-Berlin: Alte Feuerwache</t>
        </is>
      </nc>
    </rcc>
    <rcc rId="0" sId="1">
      <nc r="N232" t="inlineStr">
        <is>
          <t>30.11.17 17-Neubrandenburg: Im Marstall</t>
        </is>
      </nc>
    </rcc>
    <rcc rId="0" sId="1">
      <nc r="N233" t="inlineStr">
        <is>
          <t>01.12.17 04-Leipzig: UnterRock am Geyserhaus</t>
        </is>
      </nc>
    </rcc>
    <rcc rId="0" sId="1">
      <nc r="N234" t="inlineStr">
        <is>
          <t>02.12.17 11-Dresden: Club Passage</t>
        </is>
      </nc>
    </rcc>
    <rcc rId="0" sId="1">
      <nc r="N235" t="inlineStr">
        <is>
          <t xml:space="preserve">28.10.17 89-Blaubeueren: Kleinkunst-Cafe „Zum fröhlichen Nix“ </t>
        </is>
      </nc>
    </rcc>
    <rcc rId="0" sId="1">
      <nc r="N236" t="inlineStr">
        <is>
          <t>24.11.17 48-Bad Bentheim: Konzert im Museum</t>
        </is>
      </nc>
    </rcc>
    <rcc rId="0" sId="1">
      <nc r="N1817" t="inlineStr">
        <is>
          <t>07.10.17 21-Hamburg: Kulturcafé Komm du</t>
        </is>
      </nc>
    </rcc>
    <rcc rId="0" sId="1">
      <nc r="N237" t="inlineStr">
        <is>
          <t>07.10.17 71-Weil im Schönbuch: Bürgersaal Altes Rathaus</t>
        </is>
      </nc>
    </rcc>
    <rcc rId="0" sId="1">
      <nc r="N238" t="inlineStr">
        <is>
          <t>20.10.17 71-Waiblingen: Forum Mitte</t>
        </is>
      </nc>
    </rcc>
    <rcc rId="0" sId="1">
      <nc r="N239" t="inlineStr">
        <is>
          <t>11.11.17 71-Winnenden: Alte Kelter Winnenden</t>
        </is>
      </nc>
    </rcc>
    <rcc rId="0" sId="1">
      <nc r="N240" t="inlineStr">
        <is>
          <t>17.11.17 79-Murg-Oberhof: Cafe Verkehrt</t>
        </is>
      </nc>
    </rcc>
    <rcc rId="0" sId="1">
      <nc r="N241" t="inlineStr">
        <is>
          <t>18.11.17 79-Wutöschingen: Purpur Kulturhaus</t>
        </is>
      </nc>
    </rcc>
    <rcc rId="0" sId="1">
      <nc r="N242" t="inlineStr">
        <is>
          <t>17.12.17 71-Waiblingen: Martinskirche</t>
        </is>
      </nc>
    </rcc>
    <rcc rId="0" sId="1">
      <nc r="N243" t="inlineStr">
        <is>
          <t>27.01.18 71-Freiberg/Neckar: Prisma</t>
        </is>
      </nc>
    </rcc>
    <rcc rId="0" sId="1">
      <nc r="N244" t="inlineStr">
        <is>
          <t>23.10.17 81-München: Irish Folk Club Munich</t>
        </is>
      </nc>
    </rcc>
    <rcc rId="0" sId="1">
      <nc r="N245" t="inlineStr">
        <is>
          <t>20.10.17 74-Waldenburg: Gleis 1</t>
        </is>
      </nc>
    </rcc>
    <rcc rId="0" sId="1">
      <nc r="N246" t="inlineStr">
        <is>
          <t>21.10.17 90-Wendelstein: Casa de la Trova</t>
        </is>
      </nc>
    </rcc>
    <rcc rId="0" sId="1">
      <nc r="N247" t="inlineStr">
        <is>
          <t>23.10.17 81-München: Stemmerhof, Irish Folk Club</t>
        </is>
      </nc>
    </rcc>
    <rcc rId="0" sId="1">
      <nc r="N248" t="inlineStr">
        <is>
          <t>26.10.17 61-Friedrichsdorf: Garniers Keller</t>
        </is>
      </nc>
    </rcc>
    <rcc rId="0" sId="1">
      <nc r="N249" t="inlineStr">
        <is>
          <t>27.10.17 22-Hamburg-Bramfeld: Brakula</t>
        </is>
      </nc>
    </rcc>
    <rcc rId="0" sId="1">
      <nc r="N250" t="inlineStr">
        <is>
          <t>28.10.17 40-Ratingen: Manege Lintorf</t>
        </is>
      </nc>
    </rcc>
    <rcc rId="0" sId="1">
      <nc r="N251" t="inlineStr">
        <is>
          <t>18.08.17 66-Mannheim: Kulturzentrum Alte Feuerwache</t>
        </is>
      </nc>
    </rcc>
    <rcc rId="0" sId="1">
      <nc r="N252" t="inlineStr">
        <is>
          <t>03.11.17 48-Greven: Ev. Gemeindehaus Reckenfeld</t>
        </is>
      </nc>
    </rcc>
    <rcc rId="0" sId="1">
      <nc r="N253" t="inlineStr">
        <is>
          <t>18.08.17 21-Osten: Kulturmühle Osten</t>
        </is>
      </nc>
    </rcc>
    <rcc rId="0" sId="1">
      <nc r="N254" t="inlineStr">
        <is>
          <t>20.08.17 33-Bielefeld: Bauernhausmuseum</t>
        </is>
      </nc>
    </rcc>
    <rcc rId="0" sId="1">
      <nc r="N255" t="inlineStr">
        <is>
          <t>20.08.17 33-Gütersloh: Garten der Galerie Siedenhans &amp; Simon</t>
        </is>
      </nc>
    </rcc>
    <rcc rId="0" sId="1">
      <nc r="N256" t="inlineStr">
        <is>
          <t>13.10.17 62-Niederzier-Ellen: Gasthof Wamig-Weber</t>
        </is>
      </nc>
    </rcc>
    <rcc rId="0" sId="1">
      <nc r="N257" t="inlineStr">
        <is>
          <t>17.11.17 26-Südbrookmerland: Gulfhof Ihnen</t>
        </is>
      </nc>
    </rcc>
    <rcc rId="0" sId="1">
      <nc r="N258" t="inlineStr">
        <is>
          <t>18.11.17 59-Werne: Flöz K</t>
        </is>
      </nc>
    </rcc>
    <rcc rId="0" sId="1">
      <nc r="N259" t="inlineStr">
        <is>
          <t>19.11.17 26-Seefeld: Kulturzentrum Seefelder Mühle</t>
        </is>
      </nc>
    </rcc>
    <rcc rId="0" sId="1">
      <nc r="N260" t="inlineStr">
        <is>
          <t>23.11.17 42-Wuppertal: Die Färberei</t>
        </is>
      </nc>
    </rcc>
    <rcc rId="0" sId="1">
      <nc r="N261" t="inlineStr">
        <is>
          <t>24.11.17 47-Kamp-Lintfort: Geistliches Zentrum Kloster Kamp, Rokkokosaal</t>
        </is>
      </nc>
    </rcc>
    <rcc rId="0" sId="1">
      <nc r="N262" t="inlineStr">
        <is>
          <t>25.11.17 34-Fritzlar: Kulturscheune Fritzlar</t>
        </is>
      </nc>
    </rcc>
    <rcc rId="0" sId="1">
      <nc r="N263" t="inlineStr">
        <is>
          <t>25.11.17 CH-Schaffhausen: Kammgarn</t>
        </is>
      </nc>
    </rcc>
    <rcc rId="0" sId="1">
      <nc r="N264" t="inlineStr">
        <is>
          <t>02.10.18 74-Bietigheim-Bissingen: Kleinkunstkeller</t>
        </is>
      </nc>
    </rcc>
    <rcc rId="0" sId="1">
      <nc r="N265" t="inlineStr">
        <is>
          <t>03.10.18 83-Bad Reichenhall: Magazin 4</t>
        </is>
      </nc>
    </rcc>
    <rcc rId="0" sId="1">
      <nc r="N266" t="inlineStr">
        <is>
          <t>04.10.18 CH-Baar: Rathus Schüür</t>
        </is>
      </nc>
    </rcc>
    <rcc rId="0" sId="1">
      <nc r="N267" t="inlineStr">
        <is>
          <t>05.10.18 86-Kaisheim: Kleinkunstbühne Thaddäus</t>
        </is>
      </nc>
    </rcc>
    <rcc rId="0" sId="1">
      <nc r="N268" t="inlineStr">
        <is>
          <t>06.10.18 77-Offenburg: Salmen</t>
        </is>
      </nc>
    </rcc>
    <rcc rId="0" sId="1">
      <nc r="N269" t="inlineStr">
        <is>
          <t>07.10.18 79-Schopfheim: Kirche St. Agathe</t>
        </is>
      </nc>
    </rcc>
    <rcc rId="0" sId="1">
      <nc r="N270" t="inlineStr">
        <is>
          <t>09.10.18 88-Laupheim: Café des Kulturhauses</t>
        </is>
      </nc>
    </rcc>
    <rcc rId="0" sId="1">
      <nc r="N1932" t="inlineStr">
        <is>
          <t>10.10.18 84-Waldkraiburg: Kulturhaus</t>
        </is>
      </nc>
    </rcc>
    <rcc rId="0" sId="1">
      <nc r="N1933" t="inlineStr">
        <is>
          <t>12.10.18 58-Gevelsberg: Bürgerhaus Alte Johanneskirche</t>
        </is>
      </nc>
    </rcc>
    <rcc rId="0" sId="1">
      <nc r="N1934" t="inlineStr">
        <is>
          <t>13.10.18 38-Salzgitter: Kniestädter Kirche</t>
        </is>
      </nc>
    </rcc>
    <rcc rId="0" sId="1">
      <nc r="N271" t="inlineStr">
        <is>
          <t>17.10.18 42-Heiligenhaus: Der Club</t>
        </is>
      </nc>
    </rcc>
    <rcc rId="0" sId="1">
      <nc r="N272" t="inlineStr">
        <is>
          <t>21.10.18 22-Hamburg: Kulturzentrum Heidbarghof</t>
        </is>
      </nc>
    </rcc>
    <rcc rId="0" sId="1">
      <nc r="N1935" t="inlineStr">
        <is>
          <t>25.10.18 61-Bad Homburg: KUZ Engl. Kirche</t>
        </is>
      </nc>
    </rcc>
    <rcc rId="0" sId="1">
      <nc r="N1936" t="inlineStr">
        <is>
          <t>26.10.18 CH-Dübendorf: Saal Restaurant Hecht (w/Pigeons on the Gate)</t>
        </is>
      </nc>
    </rcc>
    <rcc rId="0" sId="1">
      <nc r="N1937" t="inlineStr">
        <is>
          <t>27.10.18 69-Heidelberg: Kulturfenster</t>
        </is>
      </nc>
    </rcc>
    <rcc rId="0" sId="1">
      <nc r="N273" t="inlineStr">
        <is>
          <t>11.11.17 88-Baienfurt: Manufaktur im Speidlerhaus</t>
        </is>
      </nc>
    </rcc>
    <rcc rId="0" sId="1">
      <nc r="N1721" t="inlineStr">
        <is>
          <t>05.09.17 66-Kirkel: Bildungszentrum Kirkel</t>
        </is>
      </nc>
    </rcc>
    <rcc rId="0" sId="1">
      <nc r="N1722" t="inlineStr">
        <is>
          <t>08.10.17 48-Sendenhorst: Waldmutter</t>
        </is>
      </nc>
    </rcc>
    <rcc rId="0" sId="1">
      <nc r="N1723" t="inlineStr">
        <is>
          <t>13.12.17 48-Münster: Villa ten Hompel</t>
        </is>
      </nc>
    </rcc>
    <rcc rId="0" sId="1">
      <nc r="N274" t="inlineStr">
        <is>
          <t>19.08.17 33-Bad Wünnenberg: Folk am Turm</t>
        </is>
      </nc>
    </rcc>
    <rcc rId="0" sId="1">
      <nc r="N275" t="inlineStr">
        <is>
          <t>23.03.18 51-Rösrath: Schloss Eulenbroich</t>
        </is>
      </nc>
    </rcc>
    <rcc rId="0" sId="1">
      <nc r="N276" t="inlineStr">
        <is>
          <t>20.10.18 56-Müllenbach: Alte Schule</t>
        </is>
      </nc>
    </rcc>
    <rcc rId="0" sId="1">
      <nc r="N277" t="inlineStr">
        <is>
          <t>27.11.17 08-Plauen: Malzhaus Plauen</t>
        </is>
      </nc>
    </rcc>
    <rcc rId="0" sId="1">
      <nc r="N278" t="inlineStr">
        <is>
          <t>22.11.17 50-Bergheim: MEDIO.RHEIN.ERFT</t>
        </is>
      </nc>
    </rcc>
    <rcc rId="0" sId="1">
      <nc r="N279" t="inlineStr">
        <is>
          <t>23.11.17 42-Solingen: Theater und Konzerthaus</t>
        </is>
      </nc>
    </rcc>
    <rcc rId="0" sId="1">
      <nc r="N280" t="inlineStr">
        <is>
          <t>25.11.17 L-Ettelbrück: Centre des Arts Pluriels</t>
        </is>
      </nc>
    </rcc>
    <rcc rId="0" sId="1">
      <nc r="N281" t="inlineStr">
        <is>
          <t>26.11.17 52-Alsdorf: Stadthalle</t>
        </is>
      </nc>
    </rcc>
    <rcc rId="0" sId="1">
      <nc r="N282" t="inlineStr">
        <is>
          <t>28.11.17 66-Illingen: Illipse</t>
        </is>
      </nc>
    </rcc>
    <rcc rId="0" sId="1">
      <nc r="N283" t="inlineStr">
        <is>
          <t>29.11.17 53-Bonn: Pantheon Theater</t>
        </is>
      </nc>
    </rcc>
    <rcc rId="0" sId="1">
      <nc r="N284" t="inlineStr">
        <is>
          <t>30.11.17 63-Bad Orb: Konzerthalle</t>
        </is>
      </nc>
    </rcc>
    <rcc rId="0" sId="1">
      <nc r="N285" t="inlineStr">
        <is>
          <t>01.12.17 07-Saalfeld: Meininger Hof</t>
        </is>
      </nc>
    </rcc>
    <rcc rId="0" sId="1">
      <nc r="N286" t="inlineStr">
        <is>
          <t>02.12.17 32-Horn-Bad Meinberg: Kurtheater</t>
        </is>
      </nc>
    </rcc>
    <rcc rId="0" sId="1">
      <nc r="N287" t="inlineStr">
        <is>
          <t>03.12.17 31-Peine: Stadttheater Peiner Festsäle</t>
        </is>
      </nc>
    </rcc>
    <rcc rId="0" sId="1">
      <nc r="N288" t="inlineStr">
        <is>
          <t>05.12.17 38-Wolfsburg: Theater der Stadt Wolfsburg</t>
        </is>
      </nc>
    </rcc>
    <rcc rId="0" sId="1">
      <nc r="N289" t="inlineStr">
        <is>
          <t>06.12.17 14-Luckenwalde: Stadttheater</t>
        </is>
      </nc>
    </rcc>
    <rcc rId="0" sId="1">
      <nc r="N290" t="inlineStr">
        <is>
          <t>08.12.17 29-Hitzacker: Verdo</t>
        </is>
      </nc>
    </rcc>
    <rcc rId="0" sId="1">
      <nc r="N291" t="inlineStr">
        <is>
          <t>10.12.17 26-Papenburg: Forum Alte Werft</t>
        </is>
      </nc>
    </rcc>
    <rcc rId="0" sId="1">
      <nc r="N292" t="inlineStr">
        <is>
          <t>12.12.17 96-Bamberg: Konzert- &amp; Kongresshalle</t>
        </is>
      </nc>
    </rcc>
    <rcc rId="0" sId="1">
      <nc r="N293" t="inlineStr">
        <is>
          <t>13.12.17 39-Magdeburg: Altes Theater</t>
        </is>
      </nc>
    </rcc>
    <rcc rId="0" sId="1">
      <nc r="N294" t="inlineStr">
        <is>
          <t>16.12.17 07-Jena: Volkshaus Jena</t>
        </is>
      </nc>
    </rcc>
    <rcc rId="0" sId="1">
      <nc r="N295" t="inlineStr">
        <is>
          <t>17.12.17 57-Kreuztal: Stadthalle Kreuztal</t>
        </is>
      </nc>
    </rcc>
    <rcc rId="0" sId="1">
      <nc r="N2025" t="inlineStr">
        <is>
          <t>03.02.18 L-Dudelange: Op de Schmelz</t>
        </is>
      </nc>
    </rcc>
    <rcc rId="0" sId="1">
      <nc r="N2027" t="inlineStr">
        <is>
          <t>04.02.18 55-Mainz: Frankfurter Hof 19.00</t>
        </is>
      </nc>
    </rcc>
    <rcc rId="0" sId="1">
      <nc r="N2028" t="inlineStr">
        <is>
          <t>06.02.18 06-Dessau: Anhaltisches Theater</t>
        </is>
      </nc>
    </rcc>
    <rcc rId="0" sId="1">
      <nc r="N2030" t="inlineStr">
        <is>
          <t>07.02.18 06-Halle: Steintor Variete</t>
        </is>
      </nc>
    </rcc>
    <rcc rId="0" sId="1">
      <nc r="N2031" t="inlineStr">
        <is>
          <t>08.02.18 27-Bremerhaven: Stadthalle</t>
        </is>
      </nc>
    </rcc>
    <rcc rId="0" sId="1">
      <nc r="N2034" t="inlineStr">
        <is>
          <t>09.02.18 23-Lübeck: MUK</t>
        </is>
      </nc>
    </rcc>
    <rcc rId="0" sId="1">
      <nc r="N2036" t="inlineStr">
        <is>
          <t>10.02.18 16-Schwedt: Uckermärkische Bühnen 19.30</t>
        </is>
      </nc>
    </rcc>
    <rcc rId="0" sId="1">
      <nc r="N2039" t="inlineStr">
        <is>
          <t>11.02.18 31-Pad Pyrmont: Konzerthaus 19.30</t>
        </is>
      </nc>
    </rcc>
    <rcc rId="0" sId="1">
      <nc r="N2032" t="inlineStr">
        <is>
          <t>08.04.18 82-Germering: Stadthalle</t>
        </is>
      </nc>
    </rcc>
    <rcc rId="0" sId="1">
      <nc r="N2037" t="inlineStr">
        <is>
          <t>10.04.18 70-Stuttgart: Theaterhaus</t>
        </is>
      </nc>
    </rcc>
    <rcc rId="0" sId="1">
      <nc r="N2040" t="inlineStr">
        <is>
          <t>11.04.18 90-Fürth: Stadtalle</t>
        </is>
      </nc>
    </rcc>
    <rcc rId="0" sId="1">
      <nc r="N2042" t="inlineStr">
        <is>
          <t>12.04.18 CH-Dübendorf: Pfarreizentrum LePünt</t>
        </is>
      </nc>
    </rcc>
    <rcc rId="0" sId="1">
      <nc r="N2043" t="inlineStr">
        <is>
          <t>13.04.18 76-Karlsruhe: Konzerthaus</t>
        </is>
      </nc>
    </rcc>
    <rcc rId="0" sId="1">
      <nc r="N2045" t="inlineStr">
        <is>
          <t>14.04.18 88-Ravensburg: Konzerthaus</t>
        </is>
      </nc>
    </rcc>
    <rcc rId="0" sId="1">
      <nc r="N2047" t="inlineStr">
        <is>
          <t>15.04.18 78-Tuttlingen: Stadthalle 19.00</t>
        </is>
      </nc>
    </rcc>
    <rcc rId="0" sId="1">
      <nc r="N2048" t="inlineStr">
        <is>
          <t>16.04.18 79-Bad Säckingen: Gloria Theater</t>
        </is>
      </nc>
    </rcc>
    <rcc rId="0" sId="1">
      <nc r="N2049" t="inlineStr">
        <is>
          <t>17.04.18 67-Mutterstadt: Palatinum</t>
        </is>
      </nc>
    </rcc>
    <rcc rId="0" sId="1">
      <nc r="N2050" t="inlineStr">
        <is>
          <t>19.04.18 29-Uelzen: Theater</t>
        </is>
      </nc>
    </rcc>
    <rcc rId="0" sId="1">
      <nc r="N2051" t="inlineStr">
        <is>
          <t>20.04.18 20-Hamburg: Laeiszhalle</t>
        </is>
      </nc>
    </rcc>
    <rcc rId="0" sId="1">
      <nc r="N2052" t="inlineStr">
        <is>
          <t>21.04.18 10-Berlin: Admiralspalast</t>
        </is>
      </nc>
    </rcc>
    <rcc rId="0" sId="1">
      <nc r="N2053" t="inlineStr">
        <is>
          <t>22.04.18 17-Templin: Multikulturelles Zentrum</t>
        </is>
      </nc>
    </rcc>
    <rcc rId="0" sId="1">
      <nc r="N2054" t="inlineStr">
        <is>
          <t>28.04.18 17-Neubrandeburg: Konzertkirche</t>
        </is>
      </nc>
    </rcc>
    <rcc rId="0" sId="1">
      <nc r="N2055" t="inlineStr">
        <is>
          <t>29.04.18 32-Minden: Stadttheater</t>
        </is>
      </nc>
    </rcc>
    <rcc rId="0" sId="1">
      <nc r="N2056" t="inlineStr">
        <is>
          <t>30.04.18 33-Delbrück: Stadhalle</t>
        </is>
      </nc>
    </rcc>
    <rcc rId="0" sId="1">
      <nc r="N2024" t="inlineStr">
        <is>
          <t>02.05.18 26-Emden: Neues Theater</t>
        </is>
      </nc>
    </rcc>
    <rcc rId="0" sId="1">
      <nc r="N2026" t="inlineStr">
        <is>
          <t>03.05.18 48-Ahaus: Stadthalle</t>
        </is>
      </nc>
    </rcc>
    <rcc rId="0" sId="1">
      <nc r="N2029" t="inlineStr">
        <is>
          <t>06.05.18 97-Lohr: Stadthalle 19.00</t>
        </is>
      </nc>
    </rcc>
    <rcc rId="0" sId="1">
      <nc r="N2033" t="inlineStr">
        <is>
          <t>08.05.18 86-Augsburg: Parktheater</t>
        </is>
      </nc>
    </rcc>
    <rcc rId="0" sId="1">
      <nc r="N2035" t="inlineStr">
        <is>
          <t>09.05.18 86-Augsburg: Parktheater</t>
        </is>
      </nc>
    </rcc>
    <rcc rId="0" sId="1">
      <nc r="N2038" t="inlineStr">
        <is>
          <t>10.05.18 89-Günzburg: Forum</t>
        </is>
      </nc>
    </rcc>
    <rcc rId="0" sId="1">
      <nc r="N2041" t="inlineStr">
        <is>
          <t>11.05.18 73-Aalen: Stadthalle</t>
        </is>
      </nc>
    </rcc>
    <rcc rId="0" sId="1">
      <nc r="N2044" t="inlineStr">
        <is>
          <t>13.05.18 63-Langen: Neue Stadthalle 19.00</t>
        </is>
      </nc>
    </rcc>
    <rcc rId="0" sId="1">
      <nc r="N2046" t="inlineStr">
        <is>
          <t>14.05.18 01-Dresden: Boulevard Theater</t>
        </is>
      </nc>
    </rcc>
    <rcc rId="0" sId="1">
      <nc r="N296" t="inlineStr">
        <is>
          <t>07.12.18 38-Wernigerode: Harzer Kultur- und Kongreßzentrum</t>
        </is>
      </nc>
    </rcc>
    <rcc rId="0" sId="1">
      <nc r="N1938" t="inlineStr">
        <is>
          <t>24.11.17 B-Brügge: Concertgebouw</t>
        </is>
      </nc>
    </rcc>
    <rcc rId="0" sId="1">
      <nc r="N1939" t="inlineStr">
        <is>
          <t>07.12.17 29-Celle: Congressunion</t>
        </is>
      </nc>
    </rcc>
    <rcc rId="0" sId="1">
      <nc r="N297" t="inlineStr">
        <is>
          <t xml:space="preserve">14.10.17 89-Blaubeueren: Kleinkunst-Cafe „Zum fröhlichen Nix“ </t>
        </is>
      </nc>
    </rcc>
    <rcc rId="0" sId="1">
      <nc r="N298" t="inlineStr">
        <is>
          <t>14.09.17 21-Hamburg: Happy Billard</t>
        </is>
      </nc>
    </rcc>
    <rcc rId="0" sId="1">
      <nc r="N299" t="inlineStr">
        <is>
          <t>15.09.17 24-Bordesholm: Albatros</t>
        </is>
      </nc>
    </rcc>
    <rcc rId="0" sId="1">
      <nc r="N300" t="inlineStr">
        <is>
          <t>16.09.17 17-Wredenhagen: Cafe Scheune</t>
        </is>
      </nc>
    </rcc>
    <rcc rId="0" sId="1">
      <nc r="N301" t="inlineStr">
        <is>
          <t>17.09.17 08-Zwickau: Kulturzentrum Sankt Barbara</t>
        </is>
      </nc>
    </rcc>
    <rcc rId="0" sId="1">
      <nc r="N302" t="inlineStr">
        <is>
          <t>20.09.17 35-Wetzlar: Franzis</t>
        </is>
      </nc>
    </rcc>
    <rcc rId="0" sId="1">
      <nc r="N303" t="inlineStr">
        <is>
          <t>21.09.17 65-Eppstein/Ts: Wunderbar Weite Welt</t>
        </is>
      </nc>
    </rcc>
    <rcc rId="0" sId="1">
      <nc r="N304" t="inlineStr">
        <is>
          <t>22.09.17 67-Neustadt / Weinstr.: Alte Turnhalle TV Gimmeldingen</t>
        </is>
      </nc>
    </rcc>
    <rcc rId="0" sId="1">
      <nc r="N305" t="inlineStr">
        <is>
          <t>23.09.17 45-Essen: Grend - Kulturzentrum</t>
        </is>
      </nc>
    </rcc>
    <rcc rId="0" sId="1">
      <nc r="N306" t="inlineStr">
        <is>
          <t>26.09.17 95-Helmbrechts: Textilmuseum</t>
        </is>
      </nc>
    </rcc>
    <rcc rId="0" sId="1">
      <nc r="N307" t="inlineStr">
        <is>
          <t>27.09.17 90-Fürth: Kofferfabrik</t>
        </is>
      </nc>
    </rcc>
    <rcc rId="0" sId="1">
      <nc r="N308" t="inlineStr">
        <is>
          <t>28.09.17 78-Villingen-Schwenningen: SCHEUER-Folk Club e.V.</t>
        </is>
      </nc>
    </rcc>
    <rcc rId="0" sId="1">
      <nc r="N309" t="inlineStr">
        <is>
          <t>29.09.17 79-Waldshut-Tiengen: Ali-Theater</t>
        </is>
      </nc>
    </rcc>
    <rcc rId="0" sId="1">
      <nc r="N310" t="inlineStr">
        <is>
          <t>30.09.17 83-Obing: Zur Post - Bei John</t>
        </is>
      </nc>
    </rcc>
    <rcc rId="0" sId="1">
      <nc r="N311" t="inlineStr">
        <is>
          <t>17.04.18 89-München: Deutsches Theate</t>
        </is>
      </nc>
    </rcc>
    <rcc rId="0" sId="1">
      <nc r="N312" t="inlineStr">
        <is>
          <t xml:space="preserve">18.04.18 89-München: Deutsches Theater                      </t>
        </is>
      </nc>
    </rcc>
    <rcc rId="0" sId="1">
      <nc r="N313" t="inlineStr">
        <is>
          <t xml:space="preserve">19.04.18 89-München: Deutsches Theater            </t>
        </is>
      </nc>
    </rcc>
    <rcc rId="0" sId="1">
      <nc r="N314" t="inlineStr">
        <is>
          <t xml:space="preserve">20.04.18 89-München: Deutsches Theater    </t>
        </is>
      </nc>
    </rcc>
    <rcc rId="0" sId="1">
      <nc r="N315" t="inlineStr">
        <is>
          <t xml:space="preserve">21.04.18 89-München: Deutsches Theater </t>
        </is>
      </nc>
    </rcc>
    <rcc rId="0" sId="1">
      <nc r="N316" t="inlineStr">
        <is>
          <t xml:space="preserve">21.04.18 89-München: Deutsches Theater   </t>
        </is>
      </nc>
    </rcc>
    <rcc rId="0" sId="1">
      <nc r="N317" t="inlineStr">
        <is>
          <t xml:space="preserve">22.04.18 89-München: Deutsches Theater      </t>
        </is>
      </nc>
    </rcc>
    <rcc rId="0" sId="1">
      <nc r="N318" t="inlineStr">
        <is>
          <t xml:space="preserve">22.04.18 89-München: Deutsches Theater      </t>
        </is>
      </nc>
    </rcc>
    <rcc rId="0" sId="1">
      <nc r="N319" t="inlineStr">
        <is>
          <t xml:space="preserve">24.04.18 89-München: Deutsches Theater    </t>
        </is>
      </nc>
    </rcc>
    <rcc rId="0" sId="1">
      <nc r="N320" t="inlineStr">
        <is>
          <t xml:space="preserve">25.04.18 89-München: Deutsches Theater         </t>
        </is>
      </nc>
    </rcc>
    <rcc rId="0" sId="1">
      <nc r="N321" t="inlineStr">
        <is>
          <t xml:space="preserve">26.04.18 89-München: Deutsches Theater   </t>
        </is>
      </nc>
    </rcc>
    <rcc rId="0" sId="1">
      <nc r="N322" t="inlineStr">
        <is>
          <t xml:space="preserve">27.04.18 89-München: Deutsches Theater   </t>
        </is>
      </nc>
    </rcc>
    <rcc rId="0" sId="1">
      <nc r="N323" t="inlineStr">
        <is>
          <t xml:space="preserve">28.04.18 89-München: Deutsches Theater          </t>
        </is>
      </nc>
    </rcc>
    <rcc rId="0" sId="1">
      <nc r="N324" t="inlineStr">
        <is>
          <t xml:space="preserve">28.04.18 89-München: Deutsches Theater         </t>
        </is>
      </nc>
    </rcc>
    <rcc rId="0" sId="1">
      <nc r="N325" t="inlineStr">
        <is>
          <t xml:space="preserve">29.04.18 89-München: Deutsches Theater        </t>
        </is>
      </nc>
    </rcc>
    <rcc rId="0" sId="1">
      <nc r="N326" t="inlineStr">
        <is>
          <t xml:space="preserve">29.04.18 89-München: Deutsches Theater               </t>
        </is>
      </nc>
    </rcc>
    <rcc rId="0" sId="1">
      <nc r="N327" t="inlineStr">
        <is>
          <t>08.09.17 01-Freital: Schloss Burgk Freital</t>
        </is>
      </nc>
    </rcc>
    <rcc rId="0" sId="1">
      <nc r="N328" t="inlineStr">
        <is>
          <t>09.09.17 07-Dresden: Tir na nOg - Keltischer Pub</t>
        </is>
      </nc>
    </rcc>
    <rcc rId="0" sId="1">
      <nc r="N329" t="inlineStr">
        <is>
          <t>10.09.17 01-Freital: Schloss Burgk Freital</t>
        </is>
      </nc>
    </rcc>
    <rcc rId="0" sId="1">
      <nc r="N330" t="inlineStr">
        <is>
          <t>22.09.17 01-Freital: Gasthaus und Hotel ZUR LINDE Freital</t>
        </is>
      </nc>
    </rcc>
    <rcc rId="0" sId="1">
      <nc r="N331" t="inlineStr">
        <is>
          <t>05.11.17 01-Freital: Gasthaus und Hotel ZUR LINDE Freital</t>
        </is>
      </nc>
    </rcc>
    <rcc rId="0" sId="1">
      <nc r="N332" t="inlineStr">
        <is>
          <t>16.11.17 01-Freital: Stadtbibliothek Freital</t>
        </is>
      </nc>
    </rcc>
    <rcc rId="0" sId="1">
      <nc r="N333" t="inlineStr">
        <is>
          <t>16.09.17 55-Heidesheim: Pfarrscheune</t>
        </is>
      </nc>
    </rcc>
    <rcc rId="0" sId="1">
      <nc r="N334" t="inlineStr">
        <is>
          <t>30.09.17 56-Pommern: CAMPINGPLATZ POMMERN</t>
        </is>
      </nc>
    </rcc>
    <rcc rId="0" sId="1">
      <nc r="N335" t="inlineStr">
        <is>
          <t>06.10.17 55-Bad Münster am Stein: PUR.Kneipe</t>
        </is>
      </nc>
    </rcc>
    <rcc rId="0" sId="1">
      <nc r="N336" t="inlineStr">
        <is>
          <t>07.10.17 65-Wiesbaden: Werk 1</t>
        </is>
      </nc>
    </rcc>
    <rcc rId="0" sId="1">
      <nc r="N2005" t="inlineStr">
        <is>
          <t>24.04.18 75-Pforzheim: Gasometer</t>
        </is>
      </nc>
    </rcc>
    <rcc rId="0" sId="1">
      <nc r="N337" t="inlineStr">
        <is>
          <t>22.09.17 56-Koblenz: Kulturfabrik</t>
        </is>
      </nc>
    </rcc>
    <rcc rId="0" sId="1">
      <nc r="N338" t="inlineStr">
        <is>
          <t>10.11.17 23-Boltenhagen: Haus Seeschlösschen, Liedertage</t>
        </is>
      </nc>
    </rcc>
    <rcc rId="0" sId="1">
      <nc r="N339" t="inlineStr">
        <is>
          <t>24.11.17 26-Nordenham: Janhalle</t>
        </is>
      </nc>
    </rcc>
    <rcc rId="0" sId="1">
      <nc r="N340" t="inlineStr">
        <is>
          <t>05.11.17 30-Hannover: St. Martin Hannover-Anderten</t>
        </is>
      </nc>
    </rcc>
    <rcc rId="0" sId="1">
      <nc r="N341" t="inlineStr">
        <is>
          <t>19.08.17 33-Bad Wünnenberg: Folk am Turm</t>
        </is>
      </nc>
    </rcc>
    <rcc rId="0" sId="1">
      <nc r="N342" t="inlineStr">
        <is>
          <t>10.09.17 95-Selb: Festival-Mediaval</t>
        </is>
      </nc>
    </rcc>
    <rcc rId="0" sId="1">
      <nc r="N343" t="inlineStr">
        <is>
          <t>22.09.17 17-Templin: MKC-Bühne am Museum</t>
        </is>
      </nc>
    </rcc>
    <rcc rId="0" sId="1">
      <nc r="N344" t="inlineStr">
        <is>
          <t>19.10.17 91-Ansbach: Ansbacher Kammerspiele</t>
        </is>
      </nc>
    </rcc>
    <rcc rId="0" sId="1">
      <nc r="N345" t="inlineStr">
        <is>
          <t>20.10.17 77-Wolfach: Kulturbaustelle Klausenbauernhof</t>
        </is>
      </nc>
    </rcc>
    <rcc rId="0" sId="1">
      <nc r="N346" t="inlineStr">
        <is>
          <t>21.10.17 95-Helmbrechts: Textilmuseum</t>
        </is>
      </nc>
    </rcc>
    <rcc rId="0" sId="1">
      <nc r="N347" t="inlineStr">
        <is>
          <t>19.11.17 01-Dresden: Musik zwischen den Welten</t>
        </is>
      </nc>
    </rcc>
    <rcc rId="0" sId="1">
      <nc r="N348" t="inlineStr">
        <is>
          <t>07.03.18 76-Karlsruhe: Jubez</t>
        </is>
      </nc>
    </rcc>
    <rcc rId="0" sId="1">
      <nc r="N349" t="inlineStr">
        <is>
          <t>08.03.18 66-Saarbrücken: Breite 63</t>
        </is>
      </nc>
    </rcc>
    <rcc rId="0" sId="1">
      <nc r="N350" t="inlineStr">
        <is>
          <t>09.03.18 77-Neuried - Ichenheim: Läwe im Löwen</t>
        </is>
      </nc>
    </rcc>
    <rcc rId="0" sId="1">
      <nc r="N351" t="inlineStr">
        <is>
          <t>10.03.18 72-Simmersfeld: Fest.Spiel.Haus</t>
        </is>
      </nc>
    </rcc>
    <rcc rId="0" sId="1">
      <nc r="N352" t="inlineStr">
        <is>
          <t>04.10.17 64-Darmstadt: Jagdhofkeller</t>
        </is>
      </nc>
    </rcc>
    <rcc rId="0" sId="1">
      <nc r="N353" t="inlineStr">
        <is>
          <t>05.10.17 56-Kruft: Tenne</t>
        </is>
      </nc>
    </rcc>
    <rcc rId="0" sId="1">
      <nc r="N354" t="inlineStr">
        <is>
          <t>06.10.17 52-Aachen: Saal der KHG, Aachen</t>
        </is>
      </nc>
    </rcc>
    <rcc rId="0" sId="1">
      <nc r="N355" t="inlineStr">
        <is>
          <t>07.10.17 49-Twist: Heimathaus</t>
        </is>
      </nc>
    </rcc>
    <rcc rId="0" sId="1">
      <nc r="N356" t="inlineStr">
        <is>
          <t>08.10.17 18-Warnemünde: Ringelnatz</t>
        </is>
      </nc>
    </rcc>
    <rcc rId="0" sId="1">
      <nc r="N357" t="inlineStr">
        <is>
          <t>11.10.17 63-Fulda: Kulturkeller</t>
        </is>
      </nc>
    </rcc>
    <rcc rId="0" sId="1">
      <nc r="N358" t="inlineStr">
        <is>
          <t>13.10.17 51-Rösrath: Schloss Eulenbroich</t>
        </is>
      </nc>
    </rcc>
    <rcc rId="0" sId="1">
      <nc r="N359" t="inlineStr">
        <is>
          <t>11.10.17 36-Fulda: Kulturkeller</t>
        </is>
      </nc>
    </rcc>
    <rcc rId="0" sId="1">
      <nc r="N360" t="inlineStr">
        <is>
          <t>17.08.17 58-Ennepetal: Therapieklinik Königsfeld</t>
        </is>
      </nc>
    </rcc>
    <rcc rId="0" sId="1">
      <nc r="N2009" t="inlineStr">
        <is>
          <t>24.08.17 58-Ennepetal: Therapieklinik Königsfeld</t>
        </is>
      </nc>
    </rcc>
    <rcc rId="0" sId="1">
      <nc r="N361" t="inlineStr">
        <is>
          <t>30.08.17 42-Wülfrath: Kommunikationszentrum Schlupkothen</t>
        </is>
      </nc>
    </rcc>
    <rcc rId="0" sId="1">
      <nc r="N362" t="inlineStr">
        <is>
          <t>01.09.17 42-Velbert: Festival Viertelklang</t>
        </is>
      </nc>
    </rcc>
    <rcc rId="0" sId="1">
      <nc r="N2010" t="inlineStr">
        <is>
          <t>01.09.17 42-Velbert: Restaurant Am Pütt</t>
        </is>
      </nc>
    </rcc>
    <rcc rId="0" sId="1">
      <nc r="N363" t="inlineStr">
        <is>
          <t>02.09.17 44-Bochum: Kulturrat Bochum</t>
        </is>
      </nc>
    </rcc>
    <rcc rId="0" sId="1">
      <nc r="N364" t="inlineStr">
        <is>
          <t>13.09.17 42-Wermelskirchen: Centrale</t>
        </is>
      </nc>
    </rcc>
    <rcc rId="0" sId="1">
      <nc r="N365" t="inlineStr">
        <is>
          <t>15.09.17 42-Wuppertal: Schloß Lüntenbeck</t>
        </is>
      </nc>
    </rcc>
    <rcc rId="0" sId="1">
      <nc r="N366" t="inlineStr">
        <is>
          <t>17.09.17 50-Frechen: Kirche Alt St. Ulrich</t>
        </is>
      </nc>
    </rcc>
    <rcc rId="0" sId="1">
      <nc r="N367" t="inlineStr">
        <is>
          <t>20.09.17 58-Herdecke: Gemeinschaftskrankenhaus</t>
        </is>
      </nc>
    </rcc>
    <rcc rId="0" sId="1">
      <nc r="N368" t="inlineStr">
        <is>
          <t>21.09.17 58-Ennepetal: Therapieklinik Königsfeld</t>
        </is>
      </nc>
    </rcc>
    <rcc rId="0" sId="1">
      <nc r="N2011" t="inlineStr">
        <is>
          <t>21.09.17 58-Ennepetal: Therapieklinik Königsfeld</t>
        </is>
      </nc>
    </rcc>
    <rcc rId="0" sId="1">
      <nc r="N369" t="inlineStr">
        <is>
          <t>22.09.17 47-Kleve: Samocca Cafe</t>
        </is>
      </nc>
    </rcc>
    <rcc rId="0" sId="1">
      <nc r="N370" t="inlineStr">
        <is>
          <t>23.09.17 47-Kamp-Lintfort: Kloster Kamp</t>
        </is>
      </nc>
    </rcc>
    <rcc rId="0" sId="1">
      <nc r="N371" t="inlineStr">
        <is>
          <t>24.09.17 40-Meerbusch: St. Mauritius Therapieklinik Meerbusch</t>
        </is>
      </nc>
    </rcc>
    <rcc rId="0" sId="1">
      <nc r="N372" t="inlineStr">
        <is>
          <t>27.09.17 52-Aachen: Franz</t>
        </is>
      </nc>
    </rcc>
    <rcc rId="0" sId="1">
      <nc r="N373" t="inlineStr">
        <is>
          <t>30.09.17 42-Solingen: Festival Viertelklang</t>
        </is>
      </nc>
    </rcc>
    <rcc rId="0" sId="1">
      <nc r="N374" t="inlineStr">
        <is>
          <t>05.10.17 58-Ennepetal: Therapieklinik Königsfeld</t>
        </is>
      </nc>
    </rcc>
    <rcc rId="0" sId="1">
      <nc r="N2012" t="inlineStr">
        <is>
          <t>05.10.17 58-Ennepetal: Therapieklinik Königsfeld</t>
        </is>
      </nc>
    </rcc>
    <rcc rId="0" sId="1">
      <nc r="N375" t="inlineStr">
        <is>
          <t>06.10.17 47-Rheurdt: Biostrot Biobäckerei Schomaker</t>
        </is>
      </nc>
    </rcc>
    <rcc rId="0" sId="1">
      <nc r="N376" t="inlineStr">
        <is>
          <t>07.10.17 42-Remscheid: Viertelklang Lennep</t>
        </is>
      </nc>
    </rcc>
    <rcc rId="0" sId="1">
      <nc r="N377" t="inlineStr">
        <is>
          <t>13.10.17 42-Solingen: Weinladen Solingen</t>
        </is>
      </nc>
    </rcc>
    <rcc rId="0" sId="1">
      <nc r="N378" t="inlineStr">
        <is>
          <t>15.10.17 47-Kerken: Heimatstube Aldekerk</t>
        </is>
      </nc>
    </rcc>
    <rcc rId="0" sId="1">
      <nc r="N379" t="inlineStr">
        <is>
          <t>19.10.17 47-Duisburg: Caritascentrum Duisburg-Süd</t>
        </is>
      </nc>
    </rcc>
    <rcc rId="0" sId="1">
      <nc r="N380" t="inlineStr">
        <is>
          <t>29.10.17 42-Wuppertal: Quermalerei Café</t>
        </is>
      </nc>
    </rcc>
    <rcc rId="0" sId="1">
      <nc r="N2013" t="inlineStr">
        <is>
          <t>29.10.17 42-Wuppertal: Cafe Quermalerei</t>
        </is>
      </nc>
    </rcc>
    <rcc rId="0" sId="1">
      <nc r="N381" t="inlineStr">
        <is>
          <t>04.11.17 59-Werl: No.30</t>
        </is>
      </nc>
    </rcc>
    <rcc rId="0" sId="1">
      <nc r="N382" t="inlineStr">
        <is>
          <t>05.11.17 50-Köln: Kartäuserkirche</t>
        </is>
      </nc>
    </rcc>
    <rcc rId="0" sId="1">
      <nc r="N383" t="inlineStr">
        <is>
          <t>12.11.17 42-Wermelskirchen: Foyer des Bürgerzentrums</t>
        </is>
      </nc>
    </rcc>
    <rcc rId="0" sId="1">
      <nc r="N2014" t="inlineStr">
        <is>
          <t>12.11.17 42-Wermelskirchen: Foyer des Bürgerzentrums</t>
        </is>
      </nc>
    </rcc>
    <rcc rId="0" sId="1">
      <nc r="N2015" t="inlineStr">
        <is>
          <t>16.11.17 58-Ennepetal: Therapieklinik Königsfeld</t>
        </is>
      </nc>
    </rcc>
    <rcc rId="0" sId="1">
      <nc r="N384" t="inlineStr">
        <is>
          <t>18.11.17 46-Oberhausen: Muckecafe Holten</t>
        </is>
      </nc>
    </rcc>
    <rcc rId="0" sId="1">
      <nc r="N385" t="inlineStr">
        <is>
          <t>19.11.17 58-Werdohl: Kreuzkirche Königsburg</t>
        </is>
      </nc>
    </rcc>
    <rcc rId="0" sId="1">
      <nc r="N386" t="inlineStr">
        <is>
          <t>23.11.17 42-Remscheid: Cafe Lichtblick</t>
        </is>
      </nc>
    </rcc>
    <rcc rId="0" sId="1">
      <nc r="N387" t="inlineStr">
        <is>
          <t>07.12.17 58-Ennepetal: Therapieklinik Königsfeld</t>
        </is>
      </nc>
    </rcc>
    <rcc rId="0" sId="1">
      <nc r="N2016" t="inlineStr">
        <is>
          <t>07.12.17 45-Essen: Kneipe Grend</t>
        </is>
      </nc>
    </rcc>
    <rcc rId="0" sId="1">
      <nc r="N388" t="inlineStr">
        <is>
          <t>09.12.17 42-Solingen: Güterhallen Solingen - Süd</t>
        </is>
      </nc>
    </rcc>
    <rcc rId="0" sId="1">
      <nc r="N2017" t="inlineStr">
        <is>
          <t>09.12.17 42-Solingen: Güterhallen Solingen - Süd</t>
        </is>
      </nc>
    </rcc>
    <rcc rId="0" sId="1">
      <nc r="N2018" t="inlineStr">
        <is>
          <t>04.01.18 58-Ennepetal: Klinik Königsfeld</t>
        </is>
      </nc>
    </rcc>
    <rcc rId="0" sId="1">
      <nc r="N389" t="inlineStr">
        <is>
          <t>07.01.18 42-Leichlingen: Bistro Lanzelot</t>
        </is>
      </nc>
    </rcc>
    <rcc rId="0" sId="1">
      <nc r="N2019" t="inlineStr">
        <is>
          <t>07.01.18 42-Leichlingen: Bistro Lanzelot</t>
        </is>
      </nc>
    </rcc>
    <rcc rId="0" sId="1">
      <nc r="N390" t="inlineStr">
        <is>
          <t>17.01.18 58-Witten: KUKloch</t>
        </is>
      </nc>
    </rcc>
    <rcc rId="0" sId="1">
      <nc r="N391" t="inlineStr">
        <is>
          <t>27.01.18 59-Beckum: Brauhaus Stiefel-Jürgens</t>
        </is>
      </nc>
    </rcc>
    <rcc rId="0" sId="1">
      <nc r="N392" t="inlineStr">
        <is>
          <t>17.02.18 40-Düsseldorf: Dankeskirche Düsseldorf-Benrath</t>
        </is>
      </nc>
    </rcc>
    <rcc rId="0" sId="1">
      <nc r="N393" t="inlineStr">
        <is>
          <t>18.02.18 42-Wuppertal: Quermalerei Café</t>
        </is>
      </nc>
    </rcc>
    <rcc rId="0" sId="1">
      <nc r="N394" t="inlineStr">
        <is>
          <t>08.03.18 44-Dortmund: Eliaskeller</t>
        </is>
      </nc>
    </rcc>
    <rcc rId="0" sId="1">
      <nc r="N395" t="inlineStr">
        <is>
          <t>18.03.18 42-Wuppertal: Ev. Kirche Küllenhahn</t>
        </is>
      </nc>
    </rcc>
    <rcc rId="0" sId="1">
      <nc r="N396" t="inlineStr">
        <is>
          <t>15.04.18 46-Oberhausen: Lutherkirche</t>
        </is>
      </nc>
    </rcc>
    <rcc rId="0" sId="1">
      <nc r="N397" t="inlineStr">
        <is>
          <t>01.06.18 42-Hückeswagen: Weinfest Schloßplatz</t>
        </is>
      </nc>
    </rcc>
    <rcc rId="0" sId="1">
      <nc r="N2020" t="inlineStr">
        <is>
          <t>01.06.18 42-Hückeswagen: Weinfest Schloßplatz</t>
        </is>
      </nc>
    </rcc>
    <rcc rId="0" sId="1">
      <nc r="N2021" t="inlineStr">
        <is>
          <t>20.07.18 40-Erkrath: Paul-Schneider-Haus</t>
        </is>
      </nc>
    </rcc>
    <rcc rId="0" sId="1">
      <nc r="N398" t="inlineStr">
        <is>
          <t>20.07.18 40-Ratingen: Paul-Schneider-Haus</t>
        </is>
      </nc>
    </rcc>
    <rcc rId="0" sId="1">
      <nc r="N399" t="inlineStr">
        <is>
          <t>24.08.18 44-Bochum: Kulturrat Bochum</t>
        </is>
      </nc>
    </rcc>
    <rcc rId="0" sId="1">
      <nc r="N400" t="inlineStr">
        <is>
          <t>12.10.18 51-Wipperfürth: Egen 4</t>
        </is>
      </nc>
    </rcc>
    <rcc rId="0" sId="1">
      <nc r="N401" t="inlineStr">
        <is>
          <t>20.10.18 40-Ratingen: Bluesnacht Manege Ratingen</t>
        </is>
      </nc>
    </rcc>
    <rcc rId="0" sId="1">
      <nc r="N2022" t="inlineStr">
        <is>
          <t>20.10.18 40-Ratingen : Manege BLuesfestival</t>
        </is>
      </nc>
    </rcc>
    <rcc rId="0" sId="1">
      <nc r="N2023" t="inlineStr">
        <is>
          <t>19.11.18 42-Remscheid: Wein&amp;Käse</t>
        </is>
      </nc>
    </rcc>
    <rcc rId="0" sId="1">
      <nc r="N402" t="inlineStr">
        <is>
          <t>15.09.17 31-Hildesheim: Bischofsmühle</t>
        </is>
      </nc>
    </rcc>
    <rcc rId="0" sId="1">
      <nc r="N403" t="inlineStr">
        <is>
          <t>08.10.17 32-Lübbecke: Bürgerhaus Altes Amtsgericht</t>
        </is>
      </nc>
    </rcc>
    <rcc rId="0" sId="1">
      <nc r="N404" t="inlineStr">
        <is>
          <t>14.04.18 84-Mühldorf am Inn: Haberkasten</t>
        </is>
      </nc>
    </rcc>
    <rcc rId="0" sId="1">
      <nc r="N1940" t="inlineStr">
        <is>
          <t>21.04.18 79-Waldshut-Tiengen: Ali-Theater</t>
        </is>
      </nc>
    </rcc>
    <rcc rId="0" sId="1">
      <nc r="N405" t="inlineStr">
        <is>
          <t>07.06.18 CH-Baar: Rathus Schüür</t>
        </is>
      </nc>
    </rcc>
    <rcc rId="0" sId="1">
      <nc r="N406" t="inlineStr">
        <is>
          <t>08.06.18 86-Kaisheim: Kleinkunstbühne Thaddäus</t>
        </is>
      </nc>
    </rcc>
    <rcc rId="0" sId="1">
      <nc r="N407" t="inlineStr">
        <is>
          <t>18.08.17 31-Bad Pyrmont: Schlosshof</t>
        </is>
      </nc>
    </rcc>
    <rcc rId="0" sId="1">
      <nc r="N1941" t="inlineStr">
        <is>
          <t>13.04.18 06-Bernburg: Theater</t>
        </is>
      </nc>
    </rcc>
    <rcc rId="0" sId="1">
      <nc r="N1627" t="inlineStr">
        <is>
          <t>09.12.17 38-Salzgitter: Brücke</t>
        </is>
      </nc>
    </rcc>
    <rcc rId="0" sId="1">
      <nc r="N408" t="inlineStr">
        <is>
          <t>19.08.17 56-Kastellaun: Musik am See</t>
        </is>
      </nc>
    </rcc>
    <rcc rId="0" sId="1">
      <nc r="N409" t="inlineStr">
        <is>
          <t>24.11.17 55-Bingen: Binger Bühne</t>
        </is>
      </nc>
    </rcc>
    <rcc rId="0" sId="1">
      <nc r="N410" t="inlineStr">
        <is>
          <t>13.12.17 56-Cochem: Kulturzentrum Kapuzinerkloster</t>
        </is>
      </nc>
    </rcc>
    <rcc rId="0" sId="1">
      <nc r="N411" t="inlineStr">
        <is>
          <t>02.09.17 91-Rothenburg ob der Tauber: Franziskanerkirche</t>
        </is>
      </nc>
    </rcc>
    <rcc rId="0" sId="1">
      <nc r="N412" t="inlineStr">
        <is>
          <t>16.09.17 31-Groß Lobke: Groß Lobke</t>
        </is>
      </nc>
    </rcc>
    <rcc rId="0" sId="1">
      <nc r="N413" t="inlineStr">
        <is>
          <t>26.08.17 CH-Churwalden:  Hotel Bestzeit</t>
        </is>
      </nc>
    </rcc>
    <rcc rId="0" sId="1">
      <nc r="N414" t="inlineStr">
        <is>
          <t>02.09.17 CH-Stäfa:  Kulturkarussell Rössli</t>
        </is>
      </nc>
    </rcc>
    <rcc rId="0" sId="1">
      <nc r="N415" t="inlineStr">
        <is>
          <t>03.11.17 CH-Winterthur:  Kellertheater</t>
        </is>
      </nc>
    </rcc>
    <rcc rId="0" sId="1">
      <nc r="N416" t="inlineStr">
        <is>
          <t>31.08.17 PT-Estômbar/Lagoa: FATT Digeridoo Festival</t>
        </is>
      </nc>
    </rcc>
    <rcc rId="0" sId="1">
      <nc r="N417" t="inlineStr">
        <is>
          <t>14.10.17 33-Bad Wünnenberg: Spanckenhof</t>
        </is>
      </nc>
    </rcc>
    <rcc rId="0" sId="1">
      <nc r="N2106" t="inlineStr">
        <is>
          <t>09.12.17 02-Hoyerswerda: Kulturfabrik</t>
        </is>
      </nc>
    </rcc>
    <rcc rId="0" sId="1">
      <nc r="N418" t="inlineStr">
        <is>
          <t>12.10.17 97-Haßfurt: Rathaushalle</t>
        </is>
      </nc>
    </rcc>
    <rcc rId="0" sId="1">
      <nc r="N419" t="inlineStr">
        <is>
          <t>13.10.17 72-Metzingen-Glems: Hirsch</t>
        </is>
      </nc>
    </rcc>
    <rcc rId="0" sId="1">
      <nc r="N420" t="inlineStr">
        <is>
          <t>14.10.17 67-Kaiserslautern: Salon Schmitt</t>
        </is>
      </nc>
    </rcc>
    <rcc rId="0" sId="1">
      <nc r="N421" t="inlineStr">
        <is>
          <t>15.10.17 68-Mannheim: Schatzkistl</t>
        </is>
      </nc>
    </rcc>
    <rcc rId="0" sId="1">
      <nc r="N422" t="inlineStr">
        <is>
          <t>16.10.17 81-München: Stemmerhof, Irish Folk Club</t>
        </is>
      </nc>
    </rcc>
    <rcc rId="0" sId="1">
      <nc r="N423" t="inlineStr">
        <is>
          <t>17.10.17 90-Fürth: Kofferfabrik</t>
        </is>
      </nc>
    </rcc>
    <rcc rId="0" sId="1">
      <nc r="N424" t="inlineStr">
        <is>
          <t>19.10.17 63-Miltenberg: Beavers</t>
        </is>
      </nc>
    </rcc>
    <rcc rId="0" sId="1">
      <nc r="N425" t="inlineStr">
        <is>
          <t>20.10.17 76-Karlsruhe: Brauerei Höpfner</t>
        </is>
      </nc>
    </rcc>
    <rcc rId="0" sId="1">
      <nc r="N426" t="inlineStr">
        <is>
          <t>21.10.17 72-Nürtingen: Kuckucksei</t>
        </is>
      </nc>
    </rcc>
    <rcc rId="0" sId="1">
      <nc r="N427" t="inlineStr">
        <is>
          <t>23.10.17 65-Wiesbaden: Der Weinländer</t>
        </is>
      </nc>
    </rcc>
    <rcc rId="0" sId="1">
      <nc r="N428" t="inlineStr">
        <is>
          <t>25.10.17 60-Frankfurt: Mampf</t>
        </is>
      </nc>
    </rcc>
    <rcc rId="0" sId="1">
      <nc r="N429" t="inlineStr">
        <is>
          <t>26.10.17 50-Köln: Lichtung</t>
        </is>
      </nc>
    </rcc>
    <rcc rId="0" sId="1">
      <nc r="N430" t="inlineStr">
        <is>
          <t>27.10.17 44-Bochum-Gerthe: Kulturrat, Zeche Lothringen</t>
        </is>
      </nc>
    </rcc>
    <rcc rId="0" sId="1">
      <nc r="N1877" t="inlineStr">
        <is>
          <t>30.09.17 25-Nordstrand: Teestuuv + Lesecafé</t>
        </is>
      </nc>
    </rcc>
    <rcc rId="0" sId="1">
      <nc r="N1878" t="inlineStr">
        <is>
          <t>01.10.17 25-Husum: Künstlercafé &amp; Wortwerke</t>
        </is>
      </nc>
    </rcc>
    <rcc rId="0" sId="1">
      <nc r="N1879" t="inlineStr">
        <is>
          <t>05.10.17 21-Hamburg-Harburg: Kulturcafé Komm du</t>
        </is>
      </nc>
    </rcc>
    <rcc rId="0" sId="1">
      <nc r="N1880" t="inlineStr">
        <is>
          <t>06.10.17 25-Barmstedt: Kulturschusterei</t>
        </is>
      </nc>
    </rcc>
    <rcc rId="0" sId="1">
      <nc r="N1881" t="inlineStr">
        <is>
          <t>07.10.17 24-Hohn: Café klatsch</t>
        </is>
      </nc>
    </rcc>
    <rcc rId="0" sId="1">
      <nc r="N1882" t="inlineStr">
        <is>
          <t>21.10.17 26-Esens: Hauskonzert</t>
        </is>
      </nc>
    </rcc>
    <rcc rId="0" sId="1">
      <nc r="N1883" t="inlineStr">
        <is>
          <t>11.11.17 27-Kutenholz: URLA-Zentrum Ohrel</t>
        </is>
      </nc>
    </rcc>
    <rcc rId="0" sId="1">
      <nc r="N1884" t="inlineStr">
        <is>
          <t>01.12.17 37-Lüerdissen: Cafe Fresenhof</t>
        </is>
      </nc>
    </rcc>
    <rcc rId="0" sId="1">
      <nc r="N1885" t="inlineStr">
        <is>
          <t>03.12.17 28-Bremen: Arberger Hof</t>
        </is>
      </nc>
    </rcc>
    <rcc rId="0" sId="1">
      <nc r="N1886" t="inlineStr">
        <is>
          <t>08.12.17 26-Varel: Kaffee-Mühle</t>
        </is>
      </nc>
    </rcc>
    <rcc rId="0" sId="1">
      <nc r="N1887" t="inlineStr">
        <is>
          <t>02.02.18 28-Bremen: Kulturhaus Walle - Brodelpott</t>
        </is>
      </nc>
    </rcc>
    <rcc rId="0" sId="1">
      <nc r="N1888" t="inlineStr">
        <is>
          <t>23.03.18 25-Westerdeichstrich: Bistro hinterm Deich</t>
        </is>
      </nc>
    </rcc>
    <rcc rId="0" sId="1">
      <nc r="N1889" t="inlineStr">
        <is>
          <t>12.10.18 25-Westerdeichstrich: Bistro hinterm Deich</t>
        </is>
      </nc>
    </rcc>
    <rcc rId="0" sId="1">
      <nc r="N1890" t="inlineStr">
        <is>
          <t>29.06.18 51-Leverkusen: Notenschlüssel</t>
        </is>
      </nc>
    </rcc>
    <rcc rId="0" sId="1">
      <nc r="N1891" t="inlineStr">
        <is>
          <t>01.07.18 48-Münster: Crepêrie du Ciel</t>
        </is>
      </nc>
    </rcc>
    <rcc rId="0" sId="1">
      <nc r="N431" t="inlineStr">
        <is>
          <t>11.11.17 26-Norderney: Ev. Gemeindehaus</t>
        </is>
      </nc>
    </rcc>
    <rcc rId="0" sId="1">
      <nc r="N1697" t="inlineStr">
        <is>
          <t>30.09.17 53-Bonn: Harmonie, Bonn-Endenich</t>
        </is>
      </nc>
    </rcc>
    <rcc rId="0" sId="1">
      <nc r="N1842" t="inlineStr">
        <is>
          <t>06.10.17 97-Würzburg: Residenznacht/Antikensammlung</t>
        </is>
      </nc>
    </rcc>
    <rcc rId="0" sId="1">
      <nc r="N1843" t="inlineStr">
        <is>
          <t>07.10.17 97-Würzburg: Residenznacht/Antikensammlung</t>
        </is>
      </nc>
    </rcc>
    <rcc rId="0" sId="1">
      <nc r="N1844" t="inlineStr">
        <is>
          <t xml:space="preserve">27.10.17 CH-Basel: Musical Theater </t>
        </is>
      </nc>
    </rcc>
    <rcc rId="0" sId="1">
      <nc r="N1845" t="inlineStr">
        <is>
          <t xml:space="preserve">04.11.17 72-Tübingen: </t>
        </is>
      </nc>
    </rcc>
    <rcc rId="0" sId="1">
      <nc r="N1846" t="inlineStr">
        <is>
          <t>26.02.18 A-Linz: Brucknerhaus</t>
        </is>
      </nc>
    </rcc>
    <rcc rId="0" sId="1">
      <nc r="N432" t="inlineStr">
        <is>
          <t>09.11.17 48-Münster: Akademie Franz Hitze Haus</t>
        </is>
      </nc>
    </rcc>
    <rcc rId="0" sId="1">
      <nc r="N433" t="inlineStr">
        <is>
          <t>19.10.17 10-Berlin: Lettrétage e.V. Events</t>
        </is>
      </nc>
    </rcc>
    <rcc rId="0" sId="1">
      <nc r="N434" t="inlineStr">
        <is>
          <t>11.11.17 58-Plettenberg: Ratssaal</t>
        </is>
      </nc>
    </rcc>
    <rcc rId="0" sId="1">
      <nc r="N435" t="inlineStr">
        <is>
          <t>28.11.17 74-Schwäbisch: Landesakademie Comburg</t>
        </is>
      </nc>
    </rcc>
    <rcc rId="0" sId="1">
      <nc r="N436" t="inlineStr">
        <is>
          <t>30.11.17 61-Bad Homburg: Englische Kirche</t>
        </is>
      </nc>
    </rcc>
    <rcc rId="0" sId="1">
      <nc r="N437" t="inlineStr">
        <is>
          <t>02.12.17 88-Leutkirch/Allgäu: Bocksaal</t>
        </is>
      </nc>
    </rcc>
    <rcc rId="0" sId="1">
      <nc r="N438" t="inlineStr">
        <is>
          <t>19.08.17 77-Kehl: Seebühne</t>
        </is>
      </nc>
    </rcc>
    <rcc rId="0" sId="1">
      <nc r="N439" t="inlineStr">
        <is>
          <t>22.09.17 28-Stuhr: Ratssaal</t>
        </is>
      </nc>
    </rcc>
    <rcc rId="0" sId="1">
      <nc r="N440" t="inlineStr">
        <is>
          <t>27.10.17 08-Plauen: Malzhaus</t>
        </is>
      </nc>
    </rcc>
    <rcc rId="0" sId="1">
      <nc r="N441" t="inlineStr">
        <is>
          <t>28.10.17 72-Reutlingen: franz K</t>
        </is>
      </nc>
    </rcc>
    <rcc rId="0" sId="1">
      <nc r="N442" t="inlineStr">
        <is>
          <t>07.10.17 A-Wien: dasBACH</t>
        </is>
      </nc>
    </rcc>
    <rcc rId="0" sId="1">
      <nc r="N443" t="inlineStr">
        <is>
          <t>13.10.17 51-Wiehl: artfarm</t>
        </is>
      </nc>
    </rcc>
    <rcc rId="0" sId="1">
      <nc r="N444" t="inlineStr">
        <is>
          <t>02.11.17 86-Augsburg: Kulturhaus Kresslesmühle</t>
        </is>
      </nc>
    </rcc>
    <rcc rId="0" sId="1">
      <nc r="N445" t="inlineStr">
        <is>
          <t>03.11.17 A-Lustenau: RockS Bar</t>
        </is>
      </nc>
    </rcc>
    <rcc rId="0" sId="1">
      <nc r="N446" t="inlineStr">
        <is>
          <t>17.11.17 37-Hörden: Eulenhof</t>
        </is>
      </nc>
    </rcc>
    <rcc rId="0" sId="1">
      <nc r="N447" t="inlineStr">
        <is>
          <t>24.11.17 08-Dresden: Zeitgeist</t>
        </is>
      </nc>
    </rcc>
    <rcc rId="0" sId="1">
      <nc r="N448" t="inlineStr">
        <is>
          <t>25.11.17 38-Wendeburg: Bortfeld Sportheim</t>
        </is>
      </nc>
    </rcc>
    <rcc rId="0" sId="1">
      <nc r="N449" t="inlineStr">
        <is>
          <t>08.12.17 56-Brey: Wanderschutzhütte Siebenborn</t>
        </is>
      </nc>
    </rcc>
    <rcc rId="0" sId="1">
      <nc r="N450" t="inlineStr">
        <is>
          <t>09.12.17 54-Trier: Lucky's Luke</t>
        </is>
      </nc>
    </rcc>
    <rcc rId="0" sId="1">
      <nc r="N451" t="inlineStr">
        <is>
          <t>18.02.18 42-Wuppertal: LCB - Live Club Barmen / Haus d. Jugend Barmen</t>
        </is>
      </nc>
    </rcc>
    <rcc rId="0" sId="1">
      <nc r="N452" t="inlineStr">
        <is>
          <t>24.02.18 20-Hamburg: Markthalle</t>
        </is>
      </nc>
    </rcc>
    <rcc rId="0" sId="1">
      <nc r="N453" t="inlineStr">
        <is>
          <t>21.03.18 50-Köln: Blue Shell</t>
        </is>
      </nc>
    </rcc>
    <rcc rId="0" sId="1">
      <nc r="N454" t="inlineStr">
        <is>
          <t>22.09.17 81 -Dorsten: Synagoge</t>
        </is>
      </nc>
    </rcc>
    <rcc rId="0" sId="1">
      <nc r="N455" t="inlineStr">
        <is>
          <t>23.09.17 51-Overath: Privatevent</t>
        </is>
      </nc>
    </rcc>
    <rcc rId="0" sId="1">
      <nc r="N456" t="inlineStr">
        <is>
          <t>24.09.17 51-Overath: Privatevent</t>
        </is>
      </nc>
    </rcc>
    <rcc rId="0" sId="1">
      <nc r="N457" t="inlineStr">
        <is>
          <t>25.09.17 81-München: Irish Folk Club Munich</t>
        </is>
      </nc>
    </rcc>
    <rcc rId="0" sId="1">
      <nc r="N458" t="inlineStr">
        <is>
          <t>27.09.17 01-Dresden: Dreikönigskirche</t>
        </is>
      </nc>
    </rcc>
    <rcc rId="0" sId="1">
      <nc r="N460" t="inlineStr">
        <is>
          <t>28.09.17 36-Fulda: Verein</t>
        </is>
      </nc>
    </rcc>
    <rcc rId="0" sId="1">
      <nc r="N459" t="inlineStr">
        <is>
          <t>28.09.17 63-Fulda: Kulturzentrum Kreuz</t>
        </is>
      </nc>
    </rcc>
    <rcc rId="0" sId="1">
      <nc r="N461" t="inlineStr">
        <is>
          <t>30.09.17 56-Müllenbach: Alte Schule</t>
        </is>
      </nc>
    </rcc>
    <rcc rId="0" sId="1">
      <nc r="N462" t="inlineStr">
        <is>
          <t>17.11.17 36-Fulda: Kulturkeller</t>
        </is>
      </nc>
    </rcc>
    <rcc rId="0" sId="1">
      <nc r="N463" t="inlineStr">
        <is>
          <t>17.09.17 02-Hoyerswerda:  Kulturfabrik</t>
        </is>
      </nc>
    </rcc>
    <rcc rId="0" sId="1">
      <nc r="N464" t="inlineStr">
        <is>
          <t xml:space="preserve">08.10.17 89-Blaubeueren: Kleinkunst-Cafe „Zum fröhlichen Nix“ </t>
        </is>
      </nc>
    </rcc>
    <rcc rId="0" sId="1">
      <nc r="N465" t="inlineStr">
        <is>
          <t>11.11.17 36-Fulda: KUZ Kreuz</t>
        </is>
      </nc>
    </rcc>
    <rcc rId="0" sId="1">
      <nc r="N466" t="inlineStr">
        <is>
          <t>18.09.17 81-München: Stemmerhof, Irish Folk Club Munich</t>
        </is>
      </nc>
    </rcc>
    <rcc rId="0" sId="1">
      <nc r="N1582" t="inlineStr">
        <is>
          <t>23.09.17 88-Ravensburg: Zehntscheuer</t>
        </is>
      </nc>
    </rcc>
    <rcc rId="0" sId="1">
      <nc r="N1942" t="inlineStr">
        <is>
          <t>26.08.17 39-Farsleben: Weber's Hof Folknight</t>
        </is>
      </nc>
    </rcc>
    <rcc rId="0" sId="1">
      <nc r="N467" t="inlineStr">
        <is>
          <t>27.08.17 74-Schöntal-Sindeldorf: Pfarrscheune</t>
        </is>
      </nc>
    </rcc>
    <rcc rId="0" sId="1">
      <nc r="N468" t="inlineStr">
        <is>
          <t>13.10.17 36-Cornberg: Kloster Cornberg</t>
        </is>
      </nc>
    </rcc>
    <rcc rId="0" sId="1">
      <nc r="N469" t="inlineStr">
        <is>
          <t>03.11.17 86-Kaisheim: Kleinkunstbühne Thaddäus</t>
        </is>
      </nc>
    </rcc>
    <rcc rId="0" sId="1">
      <nc r="N470" t="inlineStr">
        <is>
          <t>17.11.17 61-Friedrichsdorf: Forum</t>
        </is>
      </nc>
    </rcc>
    <rcc rId="0" sId="1">
      <nc r="N471" t="inlineStr">
        <is>
          <t>08.03.18 51-Wiehl: Burghaus Bielstein</t>
        </is>
      </nc>
    </rcc>
    <rcc rId="0" sId="1">
      <nc r="N1943" t="inlineStr">
        <is>
          <t>08.03.18 51-Wiehl: Burghaus Bielstein</t>
        </is>
      </nc>
    </rcc>
    <rcc rId="0" sId="1">
      <nc r="N1944" t="inlineStr">
        <is>
          <t>21.08.18 33-Bielefeld: Neue Schmiede</t>
        </is>
      </nc>
    </rcc>
    <rcc rId="0" sId="1">
      <nc r="N472" t="inlineStr">
        <is>
          <t>21.09.18 33-Bielefeld: Neue Schmiede</t>
        </is>
      </nc>
    </rcc>
    <rcc rId="0" sId="1">
      <nc r="N473" t="inlineStr">
        <is>
          <t>16.11.17 86-Landsberg am Lech: Stadttheater Landsberg</t>
        </is>
      </nc>
    </rcc>
    <rcc rId="0" sId="1">
      <nc r="N1592" t="inlineStr">
        <is>
          <t>17.11.17 88-Ravensburg: Zehntscheuer</t>
        </is>
      </nc>
    </rcc>
    <rcc rId="0" sId="1">
      <nc r="N474" t="inlineStr">
        <is>
          <t>25.11.17 59-Lüdinghausen: Burg Lüdinghausen</t>
        </is>
      </nc>
    </rcc>
    <rcc rId="0" sId="1">
      <nc r="N475" t="inlineStr">
        <is>
          <t>29.09.17 31-Algermissen OT Lühnde: St. Martin Kirche</t>
        </is>
      </nc>
    </rcc>
    <rcc rId="0" sId="1">
      <nc r="N476" t="inlineStr">
        <is>
          <t>21.10.17 31-Neustadt OT Poggenhagen: Landgasthaus Meyer</t>
        </is>
      </nc>
    </rcc>
    <rcc rId="0" sId="1">
      <nc r="N477" t="inlineStr">
        <is>
          <t>11.11.17 31-Sehnde-Rethmar: Gutshof Rethmar</t>
        </is>
      </nc>
    </rcc>
    <rcc rId="0" sId="1">
      <nc r="N478" t="inlineStr">
        <is>
          <t>18.11.17 29-Wienhausen OT Oppershausen: Bootshaus Oppershausen</t>
        </is>
      </nc>
    </rcc>
    <rcc rId="0" sId="1">
      <nc r="N479" t="inlineStr">
        <is>
          <t>27.08.17 42-Wülfrath: Kommunikationszentrum Schlupkothen</t>
        </is>
      </nc>
    </rcc>
    <rcc rId="0" sId="1">
      <nc r="N480" t="inlineStr">
        <is>
          <t>29.08.17 45-Sprockhövel: IGM Bildungszentrum</t>
        </is>
      </nc>
    </rcc>
    <rcc rId="0" sId="1">
      <nc r="N481" t="inlineStr">
        <is>
          <t>18.09.17 58-Witten: Maschinchen Buntes</t>
        </is>
      </nc>
    </rcc>
    <rcc rId="0" sId="1">
      <nc r="N482" t="inlineStr">
        <is>
          <t>09.12.17 44-Dortmund: Haus Rode</t>
        </is>
      </nc>
    </rcc>
    <rcc rId="0" sId="1">
      <nc r="N483" t="inlineStr">
        <is>
          <t>12.11.17 48-Münster: Crepêrie du Ciel</t>
        </is>
      </nc>
    </rcc>
    <rcc rId="0" sId="1">
      <nc r="N484" t="inlineStr">
        <is>
          <t>19.08.17 65-Walluf: Alte Johanniskirche</t>
        </is>
      </nc>
    </rcc>
    <rcc rId="0" sId="1">
      <nc r="N485" t="inlineStr">
        <is>
          <t>09.09.17 89-Hüttisheim: Kulturstadl</t>
        </is>
      </nc>
    </rcc>
    <rcc rId="0" sId="1">
      <nc r="N486" t="inlineStr">
        <is>
          <t>22.09.17 80-München: Schlachthof</t>
        </is>
      </nc>
    </rcc>
    <rcc rId="0" sId="1">
      <nc r="N487" t="inlineStr">
        <is>
          <t>30.09.17 86-Harburg: Gasthof Lamm</t>
        </is>
      </nc>
    </rcc>
    <rcc rId="0" sId="1">
      <nc r="N488" t="inlineStr">
        <is>
          <t>21.09.19 86-Schwabmünchen: Buchhandlung Schmidt</t>
        </is>
      </nc>
    </rcc>
    <rcc rId="0" sId="1">
      <nc r="N1698" t="inlineStr">
        <is>
          <t>30.09.17 53-Bonn: Harmonie, Bonn-Endenich</t>
        </is>
      </nc>
    </rcc>
    <rcc rId="0" sId="1">
      <nc r="N1847" t="inlineStr">
        <is>
          <t xml:space="preserve">12.10.17 A-Straden: </t>
        </is>
      </nc>
    </rcc>
    <rcc rId="0" sId="1">
      <nc r="N489" t="inlineStr">
        <is>
          <t>18.11.17 86-Aystetten: Bürgersaal Aystetten</t>
        </is>
      </nc>
    </rcc>
    <rcc rId="0" sId="1">
      <nc r="N1848" t="inlineStr">
        <is>
          <t xml:space="preserve">24.11.17 81-München: </t>
        </is>
      </nc>
    </rcc>
    <rcc rId="0" sId="1">
      <nc r="N1849" t="inlineStr">
        <is>
          <t xml:space="preserve">25.11.17 81-München: </t>
        </is>
      </nc>
    </rcc>
    <rcc rId="0" sId="1">
      <nc r="N1850" t="inlineStr">
        <is>
          <t xml:space="preserve">02.02.18 A-Salzburg: </t>
        </is>
      </nc>
    </rcc>
    <rcc rId="0" sId="1">
      <nc r="N1851" t="inlineStr">
        <is>
          <t xml:space="preserve">04.02.18 81-München: </t>
        </is>
      </nc>
    </rcc>
    <rcc rId="0" sId="1">
      <nc r="N1852" t="inlineStr">
        <is>
          <t xml:space="preserve">11.02.18 80-München: </t>
        </is>
      </nc>
    </rcc>
    <rcc rId="0" sId="1">
      <nc r="N490" t="inlineStr">
        <is>
          <t>17.02.18 85-Schwabhausen: Gasthof zur Post</t>
        </is>
      </nc>
    </rcc>
    <rcc rId="0" sId="1">
      <nc r="N491" t="inlineStr">
        <is>
          <t>23.02.18 91-Feuchtwangen: Landgasthof Am Forst Wehlmäusler Forstkultur</t>
        </is>
      </nc>
    </rcc>
    <rcc rId="0" sId="1">
      <nc r="N1853" t="inlineStr">
        <is>
          <t xml:space="preserve">25.02.18 86-Landsberg a. Lech: </t>
        </is>
      </nc>
    </rcc>
    <rcc rId="0" sId="1">
      <nc r="N1854" t="inlineStr">
        <is>
          <t xml:space="preserve">04.03.18 83-Trostberg: </t>
        </is>
      </nc>
    </rcc>
    <rcc rId="0" sId="1">
      <nc r="N1855" t="inlineStr">
        <is>
          <t xml:space="preserve">04.04.18 83-Waakirchen: </t>
        </is>
      </nc>
    </rcc>
    <rcc rId="0" sId="1">
      <nc r="N492" t="inlineStr">
        <is>
          <t>21.04.18 74-Güglingen: Herzogskelter</t>
        </is>
      </nc>
    </rcc>
    <rcc rId="0" sId="1">
      <nc r="N1856" t="inlineStr">
        <is>
          <t xml:space="preserve">05.06.18 97-Bergrheinfeld: </t>
        </is>
      </nc>
    </rcc>
    <rcc rId="0" sId="1">
      <nc r="N1857" t="inlineStr">
        <is>
          <t xml:space="preserve">21.09.18 80-München: </t>
        </is>
      </nc>
    </rcc>
    <rcc rId="0" sId="1">
      <nc r="N1858" t="inlineStr">
        <is>
          <t xml:space="preserve">13.10.18 83-Pfaffing: </t>
        </is>
      </nc>
    </rcc>
    <rcc rId="0" sId="1">
      <nc r="N1859" t="inlineStr">
        <is>
          <t xml:space="preserve">16.11.18 85-Markt Indersdorf: </t>
        </is>
      </nc>
    </rcc>
    <rcc rId="0" sId="1">
      <nc r="N493" t="inlineStr">
        <is>
          <t>01.12.17 36-Eiterfeld: Akademie Burg Fürsteneck</t>
        </is>
      </nc>
    </rcc>
    <rcc rId="0" sId="1">
      <nc r="N494" t="inlineStr">
        <is>
          <t>15.12.17 63-Aschaffenburg: Colos-Saal</t>
        </is>
      </nc>
    </rcc>
    <rcc rId="0" sId="1">
      <nc r="N495" t="inlineStr">
        <is>
          <t>16.12.17 61-Bad Homburg: Kulturbahnhof</t>
        </is>
      </nc>
    </rcc>
    <rcc rId="0" sId="1">
      <nc r="N496" t="inlineStr">
        <is>
          <t>29.09.17 42-Wuppertal: BürgerBahnhof</t>
        </is>
      </nc>
    </rcc>
    <rcc rId="0" sId="1">
      <nc r="N497" t="inlineStr">
        <is>
          <t>26.10.17 88-Ravensburg: Zehntscheuer</t>
        </is>
      </nc>
    </rcc>
    <rcc rId="0" sId="1">
      <nc r="N498" t="inlineStr">
        <is>
          <t>21.09.18 42-Heiligenhaus: Der Club</t>
        </is>
      </nc>
    </rcc>
    <rcc rId="0" sId="1">
      <nc r="N1860" t="inlineStr">
        <is>
          <t xml:space="preserve">29.09.17 89-Langenau: </t>
        </is>
      </nc>
    </rcc>
    <rcc rId="0" sId="1">
      <nc r="N499" t="inlineStr">
        <is>
          <t>30.09.17 88-Pfullendorf: Café Moccafloor</t>
        </is>
      </nc>
    </rcc>
    <rcc rId="0" sId="1">
      <nc r="N1861" t="inlineStr">
        <is>
          <t xml:space="preserve">05.10.17 80-München: </t>
        </is>
      </nc>
    </rcc>
    <rcc rId="0" sId="1">
      <nc r="N500" t="inlineStr">
        <is>
          <t>10.11.17 A-Salzburg: Salzburger Landestheater, Kammerspiele</t>
        </is>
      </nc>
    </rcc>
    <rcc rId="0" sId="1">
      <nc r="N501" t="inlineStr">
        <is>
          <t>16.11.17 A-Salzburg: Salzburger Landestheater, Kammerspiele</t>
        </is>
      </nc>
    </rcc>
    <rcc rId="0" sId="1">
      <nc r="N502" t="inlineStr">
        <is>
          <t>22.11.17 A-Salzburg: Salzburger Landestheater, Kammerspiele</t>
        </is>
      </nc>
    </rcc>
    <rcc rId="0" sId="1">
      <nc r="N503" t="inlineStr">
        <is>
          <t>25.11.17 A-Salzburg: Salzburger Landestheater, Kammerspiele</t>
        </is>
      </nc>
    </rcc>
    <rcc rId="0" sId="1">
      <nc r="N504" t="inlineStr">
        <is>
          <t>28.11.17 A-Salzburg: Salzburger Landestheater, Kammerspiele</t>
        </is>
      </nc>
    </rcc>
    <rcc rId="0" sId="1">
      <nc r="N505" t="inlineStr">
        <is>
          <t>01.12.17 A-Salzburg: Salzburger Landestheater, Kammerspiele</t>
        </is>
      </nc>
    </rcc>
    <rcc rId="0" sId="1">
      <nc r="N506" t="inlineStr">
        <is>
          <t>06.12.17 A-Salzburg: Salzburger Landestheater, Kammerspiele</t>
        </is>
      </nc>
    </rcc>
    <rcc rId="0" sId="1">
      <nc r="N507" t="inlineStr">
        <is>
          <t>08.12.17 A-Salzburg: Salzburger Landestheater, Kammerspiele</t>
        </is>
      </nc>
    </rcc>
    <rcc rId="0" sId="1">
      <nc r="N508" t="inlineStr">
        <is>
          <t>12.12.17 A-Salzburg: Salzburger Landestheater, Kammerspiele</t>
        </is>
      </nc>
    </rcc>
    <rcc rId="0" sId="1">
      <nc r="N509" t="inlineStr">
        <is>
          <t>14.12.17 A-Salzburg: Salzburger Landestheater, Kammerspiele</t>
        </is>
      </nc>
    </rcc>
    <rcc rId="0" sId="1">
      <nc r="N1862" t="inlineStr">
        <is>
          <t xml:space="preserve">18.01.18 A-Wien: </t>
        </is>
      </nc>
    </rcc>
    <rcc rId="0" sId="1">
      <nc r="N1863" t="inlineStr">
        <is>
          <t xml:space="preserve">25.01.18 85-Eching: </t>
        </is>
      </nc>
    </rcc>
    <rcc rId="0" sId="1">
      <nc r="N1864" t="inlineStr">
        <is>
          <t xml:space="preserve">26.01.18 90-Wendelstein: </t>
        </is>
      </nc>
    </rcc>
    <rcc rId="0" sId="1">
      <nc r="N1865" t="inlineStr">
        <is>
          <t xml:space="preserve">01.02.18 A-Linz: </t>
        </is>
      </nc>
    </rcc>
    <rcc rId="0" sId="1">
      <nc r="N1866" t="inlineStr">
        <is>
          <t xml:space="preserve">25.05.18 A-Dornbirn: </t>
        </is>
      </nc>
    </rcc>
    <rcc rId="0" sId="1">
      <nc r="N510" t="inlineStr">
        <is>
          <t>18.08.18 77-Kehl: Seebühne im Rosengarten</t>
        </is>
      </nc>
    </rcc>
    <rcc rId="0" sId="1">
      <nc r="N1867" t="inlineStr">
        <is>
          <t xml:space="preserve">22.11.18 94-Passau: </t>
        </is>
      </nc>
    </rcc>
    <rcc rId="0" sId="1">
      <nc r="N1868" t="inlineStr">
        <is>
          <t xml:space="preserve">24.11.18 87-Immenstadt: </t>
        </is>
      </nc>
    </rcc>
    <rcc rId="0" sId="1">
      <nc r="N1869" t="inlineStr">
        <is>
          <t xml:space="preserve">25.11.18 83-Trostberg: </t>
        </is>
      </nc>
    </rcc>
    <rcc rId="0" sId="1">
      <nc r="N511" t="inlineStr">
        <is>
          <t>29.09.17 10-Berlin: Lettrétage e.V. Events</t>
        </is>
      </nc>
    </rcc>
    <rcc rId="0" sId="1">
      <nc r="N512" t="inlineStr">
        <is>
          <t>18.09.17 81-München: Irish Folk Club Munich-Ars Musica im Stemmerhof</t>
        </is>
      </nc>
    </rcc>
    <rcc rId="0" sId="1">
      <nc r="N1824" t="inlineStr">
        <is>
          <t>15.09.17 54-Freudenburg: Ducsaal</t>
        </is>
      </nc>
    </rcc>
    <rcc rId="0" sId="1">
      <nc r="N1825" t="inlineStr">
        <is>
          <t xml:space="preserve">15.10.17 66-Dillingen/Saar: Lokschuppen </t>
        </is>
      </nc>
    </rcc>
    <rcc rId="0" sId="1">
      <nc r="N513" t="inlineStr">
        <is>
          <t>27.10.17 54-Trier: Kasino Kornmarkt</t>
        </is>
      </nc>
    </rcc>
    <rcc rId="0" sId="1">
      <nc r="N514" t="inlineStr">
        <is>
          <t>03.11.17 66-Losheim am See: Saalbau</t>
        </is>
      </nc>
    </rcc>
    <rcc rId="0" sId="1">
      <nc r="N515" t="inlineStr">
        <is>
          <t>16.09.17 27-Bruchhausen-Vilsen: Museumseisenbahn &amp; Altes Gaswerk</t>
        </is>
      </nc>
    </rcc>
    <rcc rId="0" sId="1">
      <nc r="N516" t="inlineStr">
        <is>
          <t>22.09.17 CZ-Prag: Jazz Dock</t>
        </is>
      </nc>
    </rcc>
    <rcc rId="0" sId="1">
      <nc r="N517" t="inlineStr">
        <is>
          <t>09.09.17 32-Hiddenhausen: Gut Bustedt</t>
        </is>
      </nc>
    </rcc>
    <rcc rId="0" sId="1">
      <nc r="N518" t="inlineStr">
        <is>
          <t>03.11.17 21-Bleckede: Landgasthof Karze</t>
        </is>
      </nc>
    </rcc>
    <rcc rId="0" sId="1">
      <nc r="N519" t="inlineStr">
        <is>
          <t>23.09.17 CH-Zug: Akkordeonfestival</t>
        </is>
      </nc>
    </rcc>
    <rcc rId="0" sId="1">
      <nc r="N520" t="inlineStr">
        <is>
          <t>13.01.18 73-Kirchheim unter Teck: Club Bastion e.V.</t>
        </is>
      </nc>
    </rcc>
    <rcc rId="0" sId="1">
      <nc r="N521" t="inlineStr">
        <is>
          <t>17.01.18 88-Langenargen: Münzhof</t>
        </is>
      </nc>
    </rcc>
    <rcc rId="0" sId="1">
      <nc r="N522" t="inlineStr">
        <is>
          <t>18.01.18 83-Bad Reichenhall: Magazin 4</t>
        </is>
      </nc>
    </rcc>
    <rcc rId="0" sId="1">
      <nc r="N523" t="inlineStr">
        <is>
          <t>19.01.18 71-Kernen im Remstal: Bürgerhaus</t>
        </is>
      </nc>
    </rcc>
    <rcc rId="0" sId="1">
      <nc r="N524" t="inlineStr">
        <is>
          <t>20.01.18 73-Schaan: Theater am Kirchplatz</t>
        </is>
      </nc>
    </rcc>
    <rcc rId="0" sId="1">
      <nc r="N525" t="inlineStr">
        <is>
          <t>21.01.18 70-Leinfelden-Echterdingen: Filderhalle Echterdingen</t>
        </is>
      </nc>
    </rcc>
    <rcc rId="0" sId="1">
      <nc r="N526" t="inlineStr">
        <is>
          <t>23.01.18 67-Kaiserslautern: Kammgarn</t>
        </is>
      </nc>
    </rcc>
    <rcc rId="0" sId="1">
      <nc r="N527" t="inlineStr">
        <is>
          <t>24.01.18 79-Waldshut-Tiengen: Ali-Theater</t>
        </is>
      </nc>
    </rcc>
    <rcc rId="0" sId="1">
      <nc r="N528" t="inlineStr">
        <is>
          <t>27.01.18 38-Wernigerode: Harzer Kultur- und Kongreßzentrum</t>
        </is>
      </nc>
    </rcc>
    <rcc rId="0" sId="1">
      <nc r="N529" t="inlineStr">
        <is>
          <t>28.01.18 30-Garbsen: Schloss Ricklingen</t>
        </is>
      </nc>
    </rcc>
    <rcc rId="0" sId="1">
      <nc r="N530" t="inlineStr">
        <is>
          <t>29.01.18 42-Solingen: Theater und Konzerthaus</t>
        </is>
      </nc>
    </rcc>
    <rcc rId="0" sId="1">
      <nc r="N531" t="inlineStr">
        <is>
          <t>30.01.18 65-Eltville am Rhein: KUZ Eichberg</t>
        </is>
      </nc>
    </rcc>
    <rcc rId="0" sId="1">
      <nc r="N532" t="inlineStr">
        <is>
          <t>29.01.19 48-Coesfeld: Konzerttheater</t>
        </is>
      </nc>
    </rcc>
    <rcc rId="0" sId="1">
      <nc r="N533" t="inlineStr">
        <is>
          <t>08.11.19 73-Geislingen / Steige: Rätsche im Schlachthof</t>
        </is>
      </nc>
    </rcc>
    <rcc rId="0" sId="1">
      <nc r="N1945" t="inlineStr">
        <is>
          <t>23.09.17 CH-Zug: Akkordeonfestival</t>
        </is>
      </nc>
    </rcc>
    <rcc rId="0" sId="1">
      <nc r="N1946" t="inlineStr">
        <is>
          <t>12.01.18 31-Hildesheim: Bischofsmühle</t>
        </is>
      </nc>
    </rcc>
    <rcc rId="0" sId="1">
      <nc r="N1947" t="inlineStr">
        <is>
          <t>14.01.18 CH-Biel/Bienne: Le Singe</t>
        </is>
      </nc>
    </rcc>
    <rcc rId="0" sId="1">
      <nc r="N1948" t="inlineStr">
        <is>
          <t>25.01.18 76-Karlsruhe: Schalander der Brauerei Höpfner</t>
        </is>
      </nc>
    </rcc>
    <rcc rId="0" sId="1">
      <nc r="N1949" t="inlineStr">
        <is>
          <t>26.01.18 26-Oldenburg: KUZ Ofenerdiek</t>
        </is>
      </nc>
    </rcc>
    <rcc rId="0" sId="1">
      <nc r="N1950" t="inlineStr">
        <is>
          <t>24.08.18 CH-Altstätten: Städlifest</t>
        </is>
      </nc>
    </rcc>
    <rcc rId="0" sId="1">
      <nc r="N1951" t="inlineStr">
        <is>
          <t>25.08.18 CH-Altstätten: Städlifest</t>
        </is>
      </nc>
    </rcc>
    <rcc rId="0" sId="1">
      <nc r="N534" t="inlineStr">
        <is>
          <t>14.10.17 25-Elmshorn: Haus 13</t>
        </is>
      </nc>
    </rcc>
    <rcc rId="0" sId="1">
      <nc r="N535" t="inlineStr">
        <is>
          <t>15.12.17 48-Greven: Zum Goldenen Stern</t>
        </is>
      </nc>
    </rcc>
    <rcc rId="0" sId="1">
      <nc r="N536" t="inlineStr">
        <is>
          <t>16.12.17 48-Greven: Zum Goldenen Stern</t>
        </is>
      </nc>
    </rcc>
    <rcc rId="0" sId="1">
      <nc r="N537" t="inlineStr">
        <is>
          <t>15.09.17 CH-Bern: ONO Das Kulturlokal</t>
        </is>
      </nc>
    </rcc>
    <rcc rId="0" sId="1">
      <nc r="N538" t="inlineStr">
        <is>
          <t>23.09.17 A-Lustenau: RockS Bar</t>
        </is>
      </nc>
    </rcc>
    <rcc rId="0" sId="1">
      <nc r="N539" t="inlineStr">
        <is>
          <t>09.11.17 36-Fulda: Kulturkeller</t>
        </is>
      </nc>
    </rcc>
    <rcc rId="0" sId="1">
      <nc r="N1952" t="inlineStr">
        <is>
          <t xml:space="preserve">11.11.17 CH-Winterthur: O'Brien's </t>
        </is>
      </nc>
    </rcc>
    <rcc rId="0" sId="1">
      <nc r="N540" t="inlineStr">
        <is>
          <t>08.11.17 42-Heiligenhaus: Der Club</t>
        </is>
      </nc>
    </rcc>
    <rcc rId="0" sId="1">
      <nc r="N541" t="inlineStr">
        <is>
          <t>09.11.17 36-Fulda: Kulturkeller</t>
        </is>
      </nc>
    </rcc>
    <rcc rId="0" sId="1">
      <nc r="N542" t="inlineStr">
        <is>
          <t>12.11.17 77-Offenburg: Salmen</t>
        </is>
      </nc>
    </rcc>
    <rcc rId="0" sId="1">
      <nc r="N543" t="inlineStr">
        <is>
          <t>15.11.17 79-Waldshut-Tiengen: Ali-Theater</t>
        </is>
      </nc>
    </rcc>
    <rcc rId="0" sId="1">
      <nc r="N544" t="inlineStr">
        <is>
          <t>16.11.17 61-Bad Homburg: Kulturzentrum Englische Kirche</t>
        </is>
      </nc>
    </rcc>
    <rcc rId="0" sId="1">
      <nc r="N545" t="inlineStr">
        <is>
          <t>17.11.17 85-Dachau: Ludwig-Thoma-Haus</t>
        </is>
      </nc>
    </rcc>
    <rcc rId="0" sId="1">
      <nc r="N546" t="inlineStr">
        <is>
          <t>18.11.17 84-Waldkraiburg: Haus der Kultur</t>
        </is>
      </nc>
    </rcc>
    <rcc rId="0" sId="1">
      <nc r="N547" t="inlineStr">
        <is>
          <t>19.11.17 01-Dresden: Theater Kleines Haus</t>
        </is>
      </nc>
    </rcc>
    <rcc rId="0" sId="1">
      <nc r="N1774" t="inlineStr">
        <is>
          <t>25.11.17 69-Neckargemünd: Altes E-Werk</t>
        </is>
      </nc>
    </rcc>
    <rcc rId="0" sId="1">
      <nc r="N1773" t="inlineStr">
        <is>
          <t>30.10.17 71-Tamm: Bürgersaal</t>
        </is>
      </nc>
    </rcc>
    <rcc rId="0" sId="1">
      <nc r="N548" t="inlineStr">
        <is>
          <t>20.08.17 48-Greven: Kunsthandwerkermarkt Gimbte</t>
        </is>
      </nc>
    </rcc>
    <rcc rId="0" sId="1">
      <nc r="N550" t="inlineStr">
        <is>
          <t xml:space="preserve">03.11.17 89-Blaubeueren: Kleinkunst-Cafe „Zum fröhlichen Nix“ </t>
        </is>
      </nc>
    </rcc>
    <rcc rId="0" sId="1">
      <nc r="N549" t="inlineStr">
        <is>
          <t>03.11.17 89-Blaubeuren: Zum fröhlichen Nix</t>
        </is>
      </nc>
    </rcc>
    <rcc rId="0" sId="1">
      <nc r="N551" t="inlineStr">
        <is>
          <t>04.11.17 77-Bühl: Schütte Keller</t>
        </is>
      </nc>
    </rcc>
    <rcc rId="0" sId="1">
      <nc r="N552" t="inlineStr">
        <is>
          <t xml:space="preserve">16.09.17 89-Blaubeueren: Kleinkunst-Cafe „Zum fröhlichen Nix“ </t>
        </is>
      </nc>
    </rcc>
    <rcc rId="0" sId="1">
      <nc r="N553" t="inlineStr">
        <is>
          <t>01.10.17 35-Gießen: Kongreßhalle</t>
        </is>
      </nc>
    </rcc>
    <rcc rId="0" sId="1">
      <nc r="N554" t="inlineStr">
        <is>
          <t>02.10.17 63-Hanau: Congress Park</t>
        </is>
      </nc>
    </rcc>
    <rcc rId="0" sId="1">
      <nc r="N555" t="inlineStr">
        <is>
          <t>03.10.17 74-Schwäbisch Hall: Neubausaal</t>
        </is>
      </nc>
    </rcc>
    <rcc rId="0" sId="1">
      <nc r="N556" t="inlineStr">
        <is>
          <t>04.10.17 73-Schorndorf: Barbara-Künkelin-Halle</t>
        </is>
      </nc>
    </rcc>
    <rcc rId="0" sId="1">
      <nc r="N557" t="inlineStr">
        <is>
          <t>05.10.17 76-Bad Bergzabern: Haus des Gastes</t>
        </is>
      </nc>
    </rcc>
    <rcc rId="0" sId="1">
      <nc r="N558" t="inlineStr">
        <is>
          <t>06.10.17 55-Idar-Oberstein: Stadttheater</t>
        </is>
      </nc>
    </rcc>
    <rcc rId="0" sId="1">
      <nc r="N559" t="inlineStr">
        <is>
          <t>07.10.17 47-Krefeld: Theaterhaus</t>
        </is>
      </nc>
    </rcc>
    <rcc rId="0" sId="1">
      <nc r="N560" t="inlineStr">
        <is>
          <t>08.10.17 45-Gelsenkirchen: Emscher-Lippe-Halle</t>
        </is>
      </nc>
    </rcc>
    <rcc rId="0" sId="1">
      <nc r="N561" t="inlineStr">
        <is>
          <t>09.10.17 57-Attendorn: Stadthalle</t>
        </is>
      </nc>
    </rcc>
    <rcc rId="0" sId="1">
      <nc r="N562" t="inlineStr">
        <is>
          <t>17.11.17 33-Gütersloh: Stadthalle</t>
        </is>
      </nc>
    </rcc>
    <rcc rId="0" sId="1">
      <nc r="N563" t="inlineStr">
        <is>
          <t>18.11.17 31-Nienburg: Theater auf dem Hornwerk</t>
        </is>
      </nc>
    </rcc>
    <rcc rId="0" sId="1">
      <nc r="N564" t="inlineStr">
        <is>
          <t>19.11.17 29-Soltau: Gymnasium Soltau</t>
        </is>
      </nc>
    </rcc>
    <rcc rId="0" sId="1">
      <nc r="N565" t="inlineStr">
        <is>
          <t>20.11.17 25-Husum: NordseeCongressCentrum</t>
        </is>
      </nc>
    </rcc>
    <rcc rId="0" sId="1">
      <nc r="N566" t="inlineStr">
        <is>
          <t>21.11.17 25-Elmshorn: Stadttheater</t>
        </is>
      </nc>
    </rcc>
    <rcc rId="0" sId="1">
      <nc r="N567" t="inlineStr">
        <is>
          <t>22.11.17 29-Salzwedel: Kulturhaus</t>
        </is>
      </nc>
    </rcc>
    <rcc rId="0" sId="1">
      <nc r="N568" t="inlineStr">
        <is>
          <t>23.11.17 38-Helmstedt: Brunnentheater</t>
        </is>
      </nc>
    </rcc>
    <rcc rId="0" sId="1">
      <nc r="N569" t="inlineStr">
        <is>
          <t>24.11.17 37-Northeim: Stadthalle</t>
        </is>
      </nc>
    </rcc>
    <rcc rId="0" sId="1">
      <nc r="N570" t="inlineStr">
        <is>
          <t>25.11.17 34-Hofgeismar: Stadthalle</t>
        </is>
      </nc>
    </rcc>
    <rcc rId="0" sId="1">
      <nc r="N571" t="inlineStr">
        <is>
          <t>30.11.17 12-Berlin: Tempodrom</t>
        </is>
      </nc>
    </rcc>
    <rcc rId="0" sId="1">
      <nc r="N572" t="inlineStr">
        <is>
          <t>08.12.17 25-Elmshorn: St.Nikolai Kirche Elmshorn</t>
        </is>
      </nc>
    </rcc>
    <rcc rId="0" sId="1">
      <nc r="N573" t="inlineStr">
        <is>
          <t xml:space="preserve">23.09.17 89-Blaubeueren: Kleinkunst-Cafe „Zum fröhlichen Nix“ </t>
        </is>
      </nc>
    </rcc>
    <rcc rId="0" sId="1">
      <nc r="N574" t="inlineStr">
        <is>
          <t>08.12.17 25-Elmshorn: St.-Nikolai-Kirche</t>
        </is>
      </nc>
    </rcc>
    <rcc rId="0" sId="1">
      <nc r="N2095" t="inlineStr">
        <is>
          <t>10.12.17 50-Pulheim: Rittergut Orr</t>
        </is>
      </nc>
    </rcc>
    <rcc rId="0" sId="1">
      <nc r="N575" t="inlineStr">
        <is>
          <t>18.10.17 20-Hamburg: Elbphilharmonie</t>
        </is>
      </nc>
    </rcc>
    <rcc rId="0" sId="1">
      <nc r="N576" t="inlineStr">
        <is>
          <t>09.11.17 27-Delmenhorst: Kleines Haus</t>
        </is>
      </nc>
    </rcc>
    <rcc rId="0" sId="1">
      <nc r="N577" t="inlineStr">
        <is>
          <t>10.11.17 48-Vreden: Theater- und Konzertsaal</t>
        </is>
      </nc>
    </rcc>
    <rcc rId="0" sId="1">
      <nc r="N578" t="inlineStr">
        <is>
          <t>11.11.17 49-Twist: Heimathaus</t>
        </is>
      </nc>
    </rcc>
    <rcc rId="0" sId="1">
      <nc r="N579" t="inlineStr">
        <is>
          <t>12.11.17 58-Witten: Werk-Stadt</t>
        </is>
      </nc>
    </rcc>
    <rcc rId="0" sId="1">
      <nc r="N580" t="inlineStr">
        <is>
          <t>14.11.17 44-Herne: Flottmann-Hallen</t>
        </is>
      </nc>
    </rcc>
    <rcc rId="0" sId="1">
      <nc r="N581" t="inlineStr">
        <is>
          <t>15.11.17 21-Lüneburg: Gut Wienebüttel, Kulturforum,</t>
        </is>
      </nc>
    </rcc>
    <rcc rId="0" sId="1">
      <nc r="N582" t="inlineStr">
        <is>
          <t>16.11.17 41-Neuss: Romaneum</t>
        </is>
      </nc>
    </rcc>
    <rcc rId="0" sId="1">
      <nc r="N583" t="inlineStr">
        <is>
          <t>17.11.17 65-Limburg: Kleinkünstbühne Thing</t>
        </is>
      </nc>
    </rcc>
    <rcc rId="0" sId="1">
      <nc r="N584" t="inlineStr">
        <is>
          <t>12.05.15 CH-Zürich: Kaufleuten Zürich</t>
        </is>
      </nc>
    </rcc>
    <rcc rId="0" sId="1">
      <nc r="N585" t="inlineStr">
        <is>
          <t>06.10.17 19-Hagenow: Alte Synagoge Hagenow</t>
        </is>
      </nc>
    </rcc>
    <rcc rId="0" sId="1">
      <nc r="N586" t="inlineStr">
        <is>
          <t>25.08.17 18-Kühlungsborn: Kunsthalle Kühlungsborn</t>
        </is>
      </nc>
    </rcc>
    <rcc rId="0" sId="1">
      <nc r="N587" t="inlineStr">
        <is>
          <t>03.12.17 83-Benediktbeuern: Kloster Benediktbeuern</t>
        </is>
      </nc>
    </rcc>
    <rcc rId="0" sId="1">
      <nc r="N588" t="inlineStr">
        <is>
          <t>24.08.17 12-Berlin: SOEHT7</t>
        </is>
      </nc>
    </rcc>
    <rcc rId="0" sId="1">
      <nc r="N589" t="inlineStr">
        <is>
          <t>8/25/17 18-Kühlungsborn: Kunsthalle</t>
        </is>
      </nc>
    </rcc>
    <rcc rId="0" sId="1">
      <nc r="N590" t="inlineStr">
        <is>
          <t>31.10.17 69-Heidelberg: O`Reilly`s Irish Pub Heidelberg</t>
        </is>
      </nc>
    </rcc>
    <rcc rId="0" sId="1">
      <nc r="N591" t="inlineStr">
        <is>
          <t>17.03.18 75-Pforzheim: Irish Pub</t>
        </is>
      </nc>
    </rcc>
    <rcc rId="0" sId="1">
      <nc r="N592" t="inlineStr">
        <is>
          <t>30.09.17 48-Münster: Rathaus-Innenhof</t>
        </is>
      </nc>
    </rcc>
    <rcc rId="0" sId="1">
      <nc r="N593" t="inlineStr">
        <is>
          <t>01.09.17 44-Bochum: Kultur-Magazin Lothringen</t>
        </is>
      </nc>
    </rcc>
    <rcc rId="0" sId="1">
      <nc r="N594" t="inlineStr">
        <is>
          <t>02.09.17 31-Coppenbrügge: Hauskonzert</t>
        </is>
      </nc>
    </rcc>
    <rcc rId="0" sId="1">
      <nc r="N595" t="inlineStr">
        <is>
          <t>05.10.17 37-Göttingen: Apex</t>
        </is>
      </nc>
    </rcc>
    <rcc rId="0" sId="1">
      <nc r="N596" t="inlineStr">
        <is>
          <t>06.10.17 22-Hamburg: Brakula</t>
        </is>
      </nc>
    </rcc>
    <rcc rId="0" sId="1">
      <nc r="N597" t="inlineStr">
        <is>
          <t>07.10.17 24-Kappeln: Folkclub Ostangeln</t>
        </is>
      </nc>
    </rcc>
    <rcc rId="0" sId="1">
      <nc r="N598" t="inlineStr">
        <is>
          <t>07.10.17 24-Kappeln: Folkclub Ostangeln</t>
        </is>
      </nc>
    </rcc>
    <rcc rId="0" sId="1">
      <nc r="N599" t="inlineStr">
        <is>
          <t>08.10.17 25-Husum: Kulturkeller Husum</t>
        </is>
      </nc>
    </rcc>
    <rcc rId="0" sId="1">
      <nc r="N600" t="inlineStr">
        <is>
          <t>10.10.17 75-Pforzheim: 360Â° Gasometer</t>
        </is>
      </nc>
    </rcc>
    <rcc rId="0" sId="1">
      <nc r="N601" t="inlineStr">
        <is>
          <t>11.10.17 42-Heiligenhaus: Der Club</t>
        </is>
      </nc>
    </rcc>
    <rcc rId="0" sId="1">
      <nc r="N602" t="inlineStr">
        <is>
          <t>12.10.17 35-Marburg: Spiegelslust Turmcafe</t>
        </is>
      </nc>
    </rcc>
    <rcc rId="0" sId="1">
      <nc r="N603" t="inlineStr">
        <is>
          <t>13.10.17 99-Bad Langensalza: Gottesackerkirche St. Trinitatis</t>
        </is>
      </nc>
    </rcc>
    <rcc rId="0" sId="1">
      <nc r="N604" t="inlineStr">
        <is>
          <t>14.10.17 59-Arnsberg: Arnsberger Folk Club</t>
        </is>
      </nc>
    </rcc>
    <rcc rId="0" sId="1">
      <nc r="N605" t="inlineStr">
        <is>
          <t>15.10.17 31-Lahstedt-Gadenstedt: Alte Stellmacherei</t>
        </is>
      </nc>
    </rcc>
    <rcc rId="0" sId="1">
      <nc r="N606" t="inlineStr">
        <is>
          <t>24.11.17 50-Köln: Jokis Kulturtreff</t>
        </is>
      </nc>
    </rcc>
    <rcc rId="0" sId="1">
      <nc r="N607" t="inlineStr">
        <is>
          <t>01.12.17 29-Clenze: Culturladen</t>
        </is>
      </nc>
    </rcc>
    <rcc rId="0" sId="1">
      <nc r="N608" t="inlineStr">
        <is>
          <t>02.12.17 53-Bonn: Hauskonzert</t>
        </is>
      </nc>
    </rcc>
    <rcc rId="0" sId="1">
      <nc r="N609" t="inlineStr">
        <is>
          <t>15.12.17 77-Rheinau-Freistett: Kultur im Stall</t>
        </is>
      </nc>
    </rcc>
    <rcc rId="0" sId="1">
      <nc r="N610" t="inlineStr">
        <is>
          <t>09.02.18 38-Blankenburg: Altes E-Werk</t>
        </is>
      </nc>
    </rcc>
    <rcc rId="0" sId="1">
      <nc r="N611" t="inlineStr">
        <is>
          <t>10.02.18 22-Hamburg: Kulturzentrum Heidbarghof</t>
        </is>
      </nc>
    </rcc>
    <rcc rId="0" sId="1">
      <nc r="N612" t="inlineStr">
        <is>
          <t>13.04.18 72-Metzingen Glems: Kulturkneipe Hirsch</t>
        </is>
      </nc>
    </rcc>
    <rcc rId="0" sId="1">
      <nc r="N613" t="inlineStr">
        <is>
          <t>14.04.18 97-Kitzingen: Alte Synagoge</t>
        </is>
      </nc>
    </rcc>
    <rcc rId="0" sId="1">
      <nc r="N614" t="inlineStr">
        <is>
          <t>01.09.18 44-Bochum: Kulturrat Bochum</t>
        </is>
      </nc>
    </rcc>
    <rcc rId="0" sId="1">
      <nc r="N615" t="inlineStr">
        <is>
          <t>20.10.17 CH-Laufenburg: Stadthalle</t>
        </is>
      </nc>
    </rcc>
    <rcc rId="0" sId="1">
      <nc r="N616" t="inlineStr">
        <is>
          <t>21.10.17 CH-Luzern: KKL</t>
        </is>
      </nc>
    </rcc>
    <rcc rId="0" sId="1">
      <nc r="N617" t="inlineStr">
        <is>
          <t>22.10.17 CH-Visp: La Poste</t>
        </is>
      </nc>
    </rcc>
    <rcc rId="0" sId="1">
      <nc r="N618" t="inlineStr">
        <is>
          <t>25.10.17 90-Nürnberg: Meistersingerhalle</t>
        </is>
      </nc>
    </rcc>
    <rcc rId="0" sId="1">
      <nc r="N619" t="inlineStr">
        <is>
          <t>26.10.17 88-Ravensburg: Konzerthaus</t>
        </is>
      </nc>
    </rcc>
    <rcc rId="0" sId="1">
      <nc r="N620" t="inlineStr">
        <is>
          <t>27.10.17 76-Karlsruhe: Tollhaus</t>
        </is>
      </nc>
    </rcc>
    <rcc rId="0" sId="1">
      <nc r="N621" t="inlineStr">
        <is>
          <t>28.10.17 82-Germering: Stadthalle</t>
        </is>
      </nc>
    </rcc>
    <rcc rId="0" sId="1">
      <nc r="N622" t="inlineStr">
        <is>
          <t>29.10.17 95-Selb: Rosenthal-Theater</t>
        </is>
      </nc>
    </rcc>
    <rcc rId="0" sId="1">
      <nc r="N623" t="inlineStr">
        <is>
          <t>31.10.17 70-Stuttgart: Theaterhaus</t>
        </is>
      </nc>
    </rcc>
    <rcc rId="0" sId="1">
      <nc r="N624" t="inlineStr">
        <is>
          <t>01.11.17 40-Düsseldorf: Savoy-Theater</t>
        </is>
      </nc>
    </rcc>
    <rcc rId="0" sId="1">
      <nc r="N625" t="inlineStr">
        <is>
          <t>02.11.17 55-Mainz: Frankfurter Hof</t>
        </is>
      </nc>
    </rcc>
    <rcc rId="0" sId="1">
      <nc r="N626" t="inlineStr">
        <is>
          <t>03.11.17 42-Velbert: Hist. Bürgerhaus Langenberg</t>
        </is>
      </nc>
    </rcc>
    <rcc rId="0" sId="1">
      <nc r="N627" t="inlineStr">
        <is>
          <t>07.11.17 48-Coesfeld: Konzert-Theater</t>
        </is>
      </nc>
    </rcc>
    <rcc rId="0" sId="1">
      <nc r="N628" t="inlineStr">
        <is>
          <t>08.11.17 30-Hannover: Pavillon</t>
        </is>
      </nc>
    </rcc>
    <rcc rId="0" sId="1">
      <nc r="N629" t="inlineStr">
        <is>
          <t>09.11.17 27-Bremerhaven: Stadthalle</t>
        </is>
      </nc>
    </rcc>
    <rcc rId="0" sId="1">
      <nc r="N630" t="inlineStr">
        <is>
          <t>10.11.17 49-Neuenhaus: Aula-Lise-Meitner-Gymnasium</t>
        </is>
      </nc>
    </rcc>
    <rcc rId="0" sId="1">
      <nc r="N631" t="inlineStr">
        <is>
          <t>11.11.17 27-Worpswede: Music Hall</t>
        </is>
      </nc>
    </rcc>
    <rcc rId="0" sId="1">
      <nc r="N632" t="inlineStr">
        <is>
          <t>12.11.17 17-Neubrandenburg: Konzertkirche</t>
        </is>
      </nc>
    </rcc>
    <rcc rId="0" sId="1">
      <nc r="N633" t="inlineStr">
        <is>
          <t>14.11.17 21-Buchholz: Empore</t>
        </is>
      </nc>
    </rcc>
    <rcc rId="0" sId="1">
      <nc r="N634" t="inlineStr">
        <is>
          <t>15.11.17 10-Berlin: Passionskirche</t>
        </is>
      </nc>
    </rcc>
    <rcc rId="0" sId="1">
      <nc r="N635" t="inlineStr">
        <is>
          <t>16.11.17 18-Rostock: Nikolaikirche</t>
        </is>
      </nc>
    </rcc>
    <rcc rId="0" sId="1">
      <nc r="N636" t="inlineStr">
        <is>
          <t>17.11.17 22-Hamburg: Fabrik</t>
        </is>
      </nc>
    </rcc>
    <rcc rId="0" sId="1">
      <nc r="N637" t="inlineStr">
        <is>
          <t>24.11.17 36-Eiterfeld: Akademie Burg Fürsteneck</t>
        </is>
      </nc>
    </rcc>
    <rcc rId="0" sId="1">
      <nc r="N638" t="inlineStr">
        <is>
          <t>06.03.18 25-Elmshorn: Stadttheater</t>
        </is>
      </nc>
    </rcc>
    <rcc rId="0" sId="1">
      <nc r="N639" t="inlineStr">
        <is>
          <t>07.03.18 27-Cuxhaven: Hapaghalle</t>
        </is>
      </nc>
    </rcc>
    <rcc rId="0" sId="1">
      <nc r="N640" t="inlineStr">
        <is>
          <t>08.03.18 10-Berlin: Columbia Theater</t>
        </is>
      </nc>
    </rcc>
    <rcc rId="0" sId="1">
      <nc r="N641" t="inlineStr">
        <is>
          <t>09.03.18 04-Torgau: Kulturhaus</t>
        </is>
      </nc>
    </rcc>
    <rcc rId="0" sId="1">
      <nc r="N642" t="inlineStr">
        <is>
          <t>10.03.18 57-Netphen: Georg-Heimann-Halle</t>
        </is>
      </nc>
    </rcc>
    <rcc rId="0" sId="1">
      <nc r="N643" t="inlineStr">
        <is>
          <t>11.03.18 31-Nienburg: Theater</t>
        </is>
      </nc>
    </rcc>
    <rcc rId="0" sId="1">
      <nc r="N644" t="inlineStr">
        <is>
          <t>12.03.18 06-Eisleben: Kulturwerk MSH</t>
        </is>
      </nc>
    </rcc>
    <rcc rId="0" sId="1">
      <nc r="N645" t="inlineStr">
        <is>
          <t>13.03.18 63-Aschaffenburg: Colos Saal</t>
        </is>
      </nc>
    </rcc>
    <rcc rId="0" sId="1">
      <nc r="N646" t="inlineStr">
        <is>
          <t>15.03.18 51-Leverkusen: Scala</t>
        </is>
      </nc>
    </rcc>
    <rcc rId="0" sId="1">
      <nc r="N647" t="inlineStr">
        <is>
          <t>16.03.18 95-Bayreuth: Das Zentrum</t>
        </is>
      </nc>
    </rcc>
    <rcc rId="0" sId="1">
      <nc r="N648" t="inlineStr">
        <is>
          <t>17.03.18 85-Garching: Bürgerhaus</t>
        </is>
      </nc>
    </rcc>
    <rcc rId="0" sId="1">
      <nc r="N649" t="inlineStr">
        <is>
          <t>18.03.18 83-Traunreut: K1</t>
        </is>
      </nc>
    </rcc>
    <rcc rId="0" sId="1">
      <nc r="N650" t="inlineStr">
        <is>
          <t>19.03.18 73-Aalen: Festhalle Fachsenfeld</t>
        </is>
      </nc>
    </rcc>
    <rcc rId="0" sId="1">
      <nc r="N651" t="inlineStr">
        <is>
          <t>20.03.18 86-Augsburg: ParkTheater Göggingen</t>
        </is>
      </nc>
    </rcc>
    <rcc rId="0" sId="1">
      <nc r="N652" t="inlineStr">
        <is>
          <t>21.03.18 66-Illingen: Illipse</t>
        </is>
      </nc>
    </rcc>
    <rcc rId="0" sId="1">
      <nc r="N653" t="inlineStr">
        <is>
          <t>22.03.18 72-Reutlingen: FranzK</t>
        </is>
      </nc>
    </rcc>
    <rcc rId="0" sId="1">
      <nc r="N654" t="inlineStr">
        <is>
          <t>23.03.18 A-Hohenems: Löwensaal</t>
        </is>
      </nc>
    </rcc>
    <rcc rId="0" sId="1">
      <nc r="N655" t="inlineStr">
        <is>
          <t>22.08.17 48-Münster: Alter Ego</t>
        </is>
      </nc>
    </rcc>
    <rcc rId="0" sId="1">
      <nc r="N656" t="inlineStr">
        <is>
          <t>26.09.17 48-Münster: Alter Ego</t>
        </is>
      </nc>
    </rcc>
    <rcc rId="0" sId="1">
      <nc r="N657" t="inlineStr">
        <is>
          <t>24.10.17 48-Münster: Alter Ego</t>
        </is>
      </nc>
    </rcc>
    <rcc rId="0" sId="1">
      <nc r="N658" t="inlineStr">
        <is>
          <t>24.02.18 58-Herdecke: Werner Richard Saal</t>
        </is>
      </nc>
    </rcc>
    <rcc rId="0" sId="1">
      <nc r="N659" t="inlineStr">
        <is>
          <t>25.02.18 41-Kaarst: Albert Einstein Forum</t>
        </is>
      </nc>
    </rcc>
    <rcc rId="0" sId="1">
      <nc r="N660" t="inlineStr">
        <is>
          <t>28.02.18 82-Fürstenfeldbruck: Veranstaltungsforum</t>
        </is>
      </nc>
    </rcc>
    <rcc rId="0" sId="1">
      <nc r="N661" t="inlineStr">
        <is>
          <t>01.03.18 86-Gersthofen: Stadthalle</t>
        </is>
      </nc>
    </rcc>
    <rcc rId="0" sId="1">
      <nc r="N662" t="inlineStr">
        <is>
          <t>02.03.18 85-Erding: Stadthallt</t>
        </is>
      </nc>
    </rcc>
    <rcc rId="0" sId="1">
      <nc r="N663" t="inlineStr">
        <is>
          <t>03.03.18 79-Lörrach: Burghof</t>
        </is>
      </nc>
    </rcc>
    <rcc rId="0" sId="1">
      <nc r="N664" t="inlineStr">
        <is>
          <t>04.03.18 77-Offenburg: Reithalle</t>
        </is>
      </nc>
    </rcc>
    <rcc rId="0" sId="1">
      <nc r="N665" t="inlineStr">
        <is>
          <t>24.03.18 36-Bebra: Ellis Saal</t>
        </is>
      </nc>
    </rcc>
    <rcc rId="0" sId="1">
      <nc r="N666" t="inlineStr">
        <is>
          <t>25.03.18 64-Bensheim: ParkTheater</t>
        </is>
      </nc>
    </rcc>
    <rcc rId="0" sId="1">
      <nc r="N1672" t="inlineStr">
        <is>
          <t xml:space="preserve">20.02.18 88-Ravensburg: </t>
        </is>
      </nc>
    </rcc>
    <rcc rId="0" sId="1">
      <nc r="N1673" t="inlineStr">
        <is>
          <t xml:space="preserve">21.02.18 73-Esslingen: </t>
        </is>
      </nc>
    </rcc>
    <rcc rId="0" sId="1">
      <nc r="N1674" t="inlineStr">
        <is>
          <t>22.02.18 55-Mainz: Frankfurter Hof</t>
        </is>
      </nc>
    </rcc>
    <rcc rId="0" sId="1">
      <nc r="N1675" t="inlineStr">
        <is>
          <t>26.02.18 91-Roth: Kulturfabrik</t>
        </is>
      </nc>
    </rcc>
    <rcc rId="0" sId="1">
      <nc r="N1676" t="inlineStr">
        <is>
          <t>27.02.18 84-Waldkraiburg: Haus der Kultur</t>
        </is>
      </nc>
    </rcc>
    <rcc rId="0" sId="1">
      <nc r="N1677" t="inlineStr">
        <is>
          <t>05.03.18 56-Koblenz: Cafe Hahn</t>
        </is>
      </nc>
    </rcc>
    <rcc rId="0" sId="1">
      <nc r="N1678" t="inlineStr">
        <is>
          <t>06.03.18 89-Leipheim: Zehntstadel</t>
        </is>
      </nc>
    </rcc>
    <rcc rId="0" sId="1">
      <nc r="N1679" t="inlineStr">
        <is>
          <t>07.03.18 75-Pforzheim: Kulturhaus Osterfeld</t>
        </is>
      </nc>
    </rcc>
    <rcc rId="0" sId="1">
      <nc r="N1680" t="inlineStr">
        <is>
          <t>08.03.18 34-Bad Wildungen: Wandelhalle</t>
        </is>
      </nc>
    </rcc>
    <rcc rId="0" sId="1">
      <nc r="N1681" t="inlineStr">
        <is>
          <t>09.03.18 50-Kerpen: Erfthalle Türnich</t>
        </is>
      </nc>
    </rcc>
    <rcc rId="0" sId="1">
      <nc r="N1682" t="inlineStr">
        <is>
          <t>10.03.18 49-Twist: Heimathaus</t>
        </is>
      </nc>
    </rcc>
    <rcc rId="0" sId="1">
      <nc r="N1683" t="inlineStr">
        <is>
          <t>11.03.18 26-Filsum : Rathaus</t>
        </is>
      </nc>
    </rcc>
    <rcc rId="0" sId="1">
      <nc r="N1684" t="inlineStr">
        <is>
          <t>12.03.18 31-Neustadt: Schloss Landestrost</t>
        </is>
      </nc>
    </rcc>
    <rcc rId="0" sId="1">
      <nc r="N1685" t="inlineStr">
        <is>
          <t>13.03.18 01-Dresden: Dreikönigskirche</t>
        </is>
      </nc>
    </rcc>
    <rcc rId="0" sId="1">
      <nc r="N1686" t="inlineStr">
        <is>
          <t>14.03.18 04-Leipzig: Werk 2</t>
        </is>
      </nc>
    </rcc>
    <rcc rId="0" sId="1">
      <nc r="N1687" t="inlineStr">
        <is>
          <t>15.03.18 10-Berlin: Passionskirche Kreuzberg</t>
        </is>
      </nc>
    </rcc>
    <rcc rId="0" sId="1">
      <nc r="N1688" t="inlineStr">
        <is>
          <t>16.03.18 95-Helmbrechts: Bürgersaal</t>
        </is>
      </nc>
    </rcc>
    <rcc rId="0" sId="1">
      <nc r="N1689" t="inlineStr">
        <is>
          <t>17.03.18 85-Ingolstadt: Kulturzentrum neun</t>
        </is>
      </nc>
    </rcc>
    <rcc rId="0" sId="1">
      <nc r="N1690" t="inlineStr">
        <is>
          <t>18.03.18 76-Karlsruhe: Tollhaus</t>
        </is>
      </nc>
    </rcc>
    <rcc rId="0" sId="1">
      <nc r="N1691" t="inlineStr">
        <is>
          <t>19.03.18 72-Tübingen: Sudhaus</t>
        </is>
      </nc>
    </rcc>
    <rcc rId="0" sId="1">
      <nc r="N1692" t="inlineStr">
        <is>
          <t>20.03.18 36-Schlitz: Schloss Hallenburg</t>
        </is>
      </nc>
    </rcc>
    <rcc rId="0" sId="1">
      <nc r="N1693" t="inlineStr">
        <is>
          <t>21.03.18 88-Laupheim: Schloss</t>
        </is>
      </nc>
    </rcc>
    <rcc rId="0" sId="1">
      <nc r="N1694" t="inlineStr">
        <is>
          <t>22.03.18 53-Troisdorf: Stadthalle</t>
        </is>
      </nc>
    </rcc>
    <rcc rId="0" sId="1">
      <nc r="N1695" t="inlineStr">
        <is>
          <t>23.03.18 28-Stuhr: Gutsscheune Varrel</t>
        </is>
      </nc>
    </rcc>
    <rcc rId="0" sId="1">
      <nc r="N1996" t="inlineStr">
        <is>
          <t>24.03.18 36-Bebra: Ellis Saal</t>
        </is>
      </nc>
    </rcc>
    <rcc rId="0" sId="1">
      <nc r="N1997" t="inlineStr">
        <is>
          <t>25.03.18 64-Bensheim: Parktheater</t>
        </is>
      </nc>
    </rcc>
    <rcc rId="0" sId="1">
      <nc r="N667" t="inlineStr">
        <is>
          <t>04.10.17 76-Bruchsal: Vhs</t>
        </is>
      </nc>
    </rcc>
    <rcc rId="0" sId="1">
      <nc r="N668" t="inlineStr">
        <is>
          <t>09.10.17 71-Ludwigsburg: Vhs</t>
        </is>
      </nc>
    </rcc>
    <rcc rId="0" sId="1">
      <nc r="N669" t="inlineStr">
        <is>
          <t>09.11.17 77-Ortenau: Vhs</t>
        </is>
      </nc>
    </rcc>
    <rcc rId="0" sId="1">
      <nc r="N670" t="inlineStr">
        <is>
          <t xml:space="preserve">10.11.17 72-Bad Urach: </t>
        </is>
      </nc>
    </rcc>
    <rcc rId="0" sId="1">
      <nc r="N671" t="inlineStr">
        <is>
          <t xml:space="preserve">11.11.17 72-Bad Urach: </t>
        </is>
      </nc>
    </rcc>
    <rcc rId="0" sId="1">
      <nc r="N672" t="inlineStr">
        <is>
          <t xml:space="preserve">12.11.17 72-Bad Urach: </t>
        </is>
      </nc>
    </rcc>
    <rcc rId="0" sId="1">
      <nc r="N673" t="inlineStr">
        <is>
          <t xml:space="preserve">13.11.17 36-Fulda: </t>
        </is>
      </nc>
    </rcc>
    <rcc rId="0" sId="1">
      <nc r="N674" t="inlineStr">
        <is>
          <t xml:space="preserve">14.11.17 46-Oberhausen: </t>
        </is>
      </nc>
    </rcc>
    <rcc rId="0" sId="1">
      <nc r="N675" t="inlineStr">
        <is>
          <t xml:space="preserve">15.11.17 27-Ganderkeese: </t>
        </is>
      </nc>
    </rcc>
    <rcc rId="0" sId="1">
      <nc r="N676" t="inlineStr">
        <is>
          <t xml:space="preserve">16.11.17 26-Oldenburg: </t>
        </is>
      </nc>
    </rcc>
    <rcc rId="0" sId="1">
      <nc r="N677" t="inlineStr">
        <is>
          <t xml:space="preserve">17.11.17 18-Riebnitz-Damgarten: </t>
        </is>
      </nc>
    </rcc>
    <rcc rId="0" sId="1">
      <nc r="N679" t="inlineStr">
        <is>
          <t xml:space="preserve">20.11.17 70-Leinfelden-Echterdingen: </t>
        </is>
      </nc>
    </rcc>
    <rcc rId="0" sId="1">
      <nc r="N678" t="inlineStr">
        <is>
          <t xml:space="preserve">20.11.17 23-Wismar: </t>
        </is>
      </nc>
    </rcc>
    <rcc rId="0" sId="1">
      <nc r="N680" t="inlineStr">
        <is>
          <t xml:space="preserve">21.11.17 18-Stralsund: </t>
        </is>
      </nc>
    </rcc>
    <rcc rId="0" sId="1">
      <nc r="N681" t="inlineStr">
        <is>
          <t xml:space="preserve">22.11.17 17-Greifswald: </t>
        </is>
      </nc>
    </rcc>
    <rcc rId="0" sId="1">
      <nc r="N682" t="inlineStr">
        <is>
          <t xml:space="preserve">23.11.17 18-Rostock: </t>
        </is>
      </nc>
    </rcc>
    <rcc rId="0" sId="1">
      <nc r="N683" t="inlineStr">
        <is>
          <t xml:space="preserve">24.11.17 18-Doberan: </t>
        </is>
      </nc>
    </rcc>
    <rcc rId="0" sId="1">
      <nc r="N684" t="inlineStr">
        <is>
          <t xml:space="preserve">25.11.17 78-Konstanz: </t>
        </is>
      </nc>
    </rcc>
    <rcc rId="0" sId="1">
      <nc r="N685" t="inlineStr">
        <is>
          <t xml:space="preserve">27.11.17 80-München: </t>
        </is>
      </nc>
    </rcc>
    <rcc rId="0" sId="1">
      <nc r="N686" t="inlineStr">
        <is>
          <t xml:space="preserve">28.11.17 07-Jena: </t>
        </is>
      </nc>
    </rcc>
    <rcc rId="0" sId="1">
      <nc r="N687" t="inlineStr">
        <is>
          <t xml:space="preserve">29.11.17 29-Uelzen: </t>
        </is>
      </nc>
    </rcc>
    <rcc rId="0" sId="1">
      <nc r="N688" t="inlineStr">
        <is>
          <t xml:space="preserve">30.11.17 29-Dannenberg: </t>
        </is>
      </nc>
    </rcc>
    <rcc rId="0" sId="1">
      <nc r="N690" t="inlineStr">
        <is>
          <t xml:space="preserve">01.12.17 71-Backnang: </t>
        </is>
      </nc>
    </rcc>
    <rcc rId="0" sId="1">
      <nc r="N689" t="inlineStr">
        <is>
          <t xml:space="preserve">01.12.17 73-Heubach: </t>
        </is>
      </nc>
    </rcc>
    <rcc rId="0" sId="1">
      <nc r="N691" t="inlineStr">
        <is>
          <t xml:space="preserve">02.12.17 71-Hildrizhausen: </t>
        </is>
      </nc>
    </rcc>
    <rcc rId="0" sId="1">
      <nc r="N692" t="inlineStr">
        <is>
          <t xml:space="preserve">03.12.17 54-Bernkastel: </t>
        </is>
      </nc>
    </rcc>
    <rcc rId="0" sId="1">
      <nc r="N693" t="inlineStr">
        <is>
          <t xml:space="preserve">09.12.17 27-Cuxhaven: </t>
        </is>
      </nc>
    </rcc>
    <rcc rId="0" sId="1">
      <nc r="N1665" t="inlineStr">
        <is>
          <t>29.09.17 66-Saarbrücken: Vhs</t>
        </is>
      </nc>
    </rcc>
    <rcc rId="0" sId="1">
      <nc r="N1666" t="inlineStr">
        <is>
          <t>07.11.17 72-Pliezhausen: Vhs</t>
        </is>
      </nc>
    </rcc>
    <rcc rId="0" sId="1">
      <nc r="N1667" t="inlineStr">
        <is>
          <t>09.11.17 77-Ortenau: Vhs</t>
        </is>
      </nc>
    </rcc>
    <rcc rId="0" sId="1">
      <nc r="N1668" t="inlineStr">
        <is>
          <t>16.11.17 88-Bodenseekreis: Vhs</t>
        </is>
      </nc>
    </rcc>
    <rcc rId="0" sId="1">
      <nc r="N1669" t="inlineStr">
        <is>
          <t>22.11.17 69-Heidelberg: Vhs</t>
        </is>
      </nc>
    </rcc>
    <rcc rId="0" sId="1">
      <nc r="N1670" t="inlineStr">
        <is>
          <t>27.11.17 79-Freiburg: Vhs</t>
        </is>
      </nc>
    </rcc>
    <rcc rId="0" sId="1">
      <nc r="N694" t="inlineStr">
        <is>
          <t>21.09.17 86-Dießen1: Craftbräu</t>
        </is>
      </nc>
    </rcc>
    <rcc rId="0" sId="1">
      <nc r="N695" t="inlineStr">
        <is>
          <t>06.11.17 85-Ingolstadt: Kleinkunstbühne Neue Welt</t>
        </is>
      </nc>
    </rcc>
    <rcc rId="0" sId="1">
      <nc r="N696" t="inlineStr">
        <is>
          <t>06.10.17 48-Münster: Haus Mariengrund</t>
        </is>
      </nc>
    </rcc>
    <rcc rId="0" sId="1">
      <nc r="N1818" t="inlineStr">
        <is>
          <t>07.10.17 21-Hamburg: Kulturcafé Komm du</t>
        </is>
      </nc>
    </rcc>
    <rcc rId="0" sId="1">
      <nc r="N697" t="inlineStr">
        <is>
          <t>18.08.17 50-Köln: Theater im Bauturm</t>
        </is>
      </nc>
    </rcc>
    <rcc rId="0" sId="1">
      <nc r="N698" t="inlineStr">
        <is>
          <t>14.09.17 06-Halle (Saale): Peißnitzhaus Wintercafé</t>
        </is>
      </nc>
    </rcc>
    <rcc rId="0" sId="1">
      <nc r="N699" t="inlineStr">
        <is>
          <t>15.09.17 24-Kiel: Prinz Willy</t>
        </is>
      </nc>
    </rcc>
    <rcc rId="0" sId="1">
      <nc r="N700" t="inlineStr">
        <is>
          <t>21.10.17 09-Dresden: Zeitgeist</t>
        </is>
      </nc>
    </rcc>
    <rcc rId="0" sId="1">
      <nc r="N701" t="inlineStr">
        <is>
          <t>25.11.17 55-Mainz: Schon Schön</t>
        </is>
      </nc>
    </rcc>
    <rcc rId="0" sId="1">
      <nc r="N702" t="inlineStr">
        <is>
          <t>17.02.18 12-Berlin: Ufa Fabrik</t>
        </is>
      </nc>
    </rcc>
    <rcc rId="0" sId="1">
      <nc r="N703" t="inlineStr">
        <is>
          <t>08.03.18 44-Bochum: Bahnhof Langendreer</t>
        </is>
      </nc>
    </rcc>
    <rcc rId="0" sId="1">
      <nc r="N704" t="inlineStr">
        <is>
          <t>16.03.18 30-Hannover: Faust</t>
        </is>
      </nc>
    </rcc>
    <rcc rId="0" sId="1">
      <nc r="N706" t="inlineStr">
        <is>
          <t>02.09.17 32-Herford: Seven Suns Festival</t>
        </is>
      </nc>
    </rcc>
    <rcc rId="0" sId="1">
      <nc r="N705" t="inlineStr">
        <is>
          <t>02.09.17 32-Herford: Seven Suns Festival</t>
        </is>
      </nc>
    </rcc>
    <rcc rId="0" sId="1">
      <nc r="N707" t="inlineStr">
        <is>
          <t>03.11.17 29-Sonneberg: Jazztage</t>
        </is>
      </nc>
    </rcc>
    <rcc rId="0" sId="1">
      <nc r="N2093" t="inlineStr">
        <is>
          <t>12.11.17 50-Pulheim: Rittergut Orr</t>
        </is>
      </nc>
    </rcc>
    <rcc rId="0" sId="1">
      <nc r="N708" t="inlineStr">
        <is>
          <t>31.08.17 14-Dresden: Club Passage</t>
        </is>
      </nc>
    </rcc>
    <rcc rId="0" sId="1">
      <nc r="N709" t="inlineStr">
        <is>
          <t>28.09.17 15-Dresden: Club Passage</t>
        </is>
      </nc>
    </rcc>
    <rcc rId="0" sId="1">
      <nc r="N710" t="inlineStr">
        <is>
          <t>26.10.17 16-Dresden: Club Passage</t>
        </is>
      </nc>
    </rcc>
    <rcc rId="0" sId="1">
      <nc r="N711" t="inlineStr">
        <is>
          <t>30.11.17 17-Dresden: Club Passage</t>
        </is>
      </nc>
    </rcc>
    <rcc rId="0" sId="1">
      <nc r="N712" t="inlineStr">
        <is>
          <t>28.12.17 18-Dresden: Club Passage</t>
        </is>
      </nc>
    </rcc>
    <rcc rId="0" sId="1">
      <nc r="N713" t="inlineStr">
        <is>
          <t>19.08.17 34-Hann. Münden/ OT Bursfelde: Klosterkirche Bursfelde</t>
        </is>
      </nc>
    </rcc>
    <rcc rId="0" sId="1">
      <nc r="N714" t="inlineStr">
        <is>
          <t>01.09.17 44-Bochum: Kultur-Magazin Lothringen</t>
        </is>
      </nc>
    </rcc>
    <rcc rId="0" sId="1">
      <nc r="N715" t="inlineStr">
        <is>
          <t>02.09.17 31-Coppenbrügge: Hauskonzert</t>
        </is>
      </nc>
    </rcc>
    <rcc rId="0" sId="1">
      <nc r="N716" t="inlineStr">
        <is>
          <t>29.09.17 31-Lahstedt-Gadenstedt: Alte Stellmacherei</t>
        </is>
      </nc>
    </rcc>
    <rcc rId="0" sId="1">
      <nc r="N717" t="inlineStr">
        <is>
          <t>30.09.17 29-Schnega: Seminarhof Proitzer Mühle</t>
        </is>
      </nc>
    </rcc>
    <rcc rId="0" sId="1">
      <nc r="N718" t="inlineStr">
        <is>
          <t>01.10.17 29-Schnega: Seminarhof Proitzer Mühle</t>
        </is>
      </nc>
    </rcc>
    <rcc rId="0" sId="1">
      <nc r="N719" t="inlineStr">
        <is>
          <t>02.10.17 29-Schnega: Seminarhof Proitzer Mühle</t>
        </is>
      </nc>
    </rcc>
    <rcc rId="0" sId="1">
      <nc r="N720" t="inlineStr">
        <is>
          <t>03.10.17 29-Schnega: Seminarhof Proitzer Mühle</t>
        </is>
      </nc>
    </rcc>
    <rcc rId="0" sId="1">
      <nc r="N721" t="inlineStr">
        <is>
          <t>05.10.17 37-Göttingen: Apex</t>
        </is>
      </nc>
    </rcc>
    <rcc rId="0" sId="1">
      <nc r="N722" t="inlineStr">
        <is>
          <t>06.10.17 22-Hamburg: Brakula</t>
        </is>
      </nc>
    </rcc>
    <rcc rId="0" sId="1">
      <nc r="N723" t="inlineStr">
        <is>
          <t>07.10.17 24-Kappeln: Folkclub Ostangeln</t>
        </is>
      </nc>
    </rcc>
    <rcc rId="0" sId="1">
      <nc r="N724" t="inlineStr">
        <is>
          <t>07.10.17 24-Kappeln: Folkclub Ostangeln</t>
        </is>
      </nc>
    </rcc>
    <rcc rId="0" sId="1">
      <nc r="N725" t="inlineStr">
        <is>
          <t>08.10.17 25-Husum: Kulturkeller Husum</t>
        </is>
      </nc>
    </rcc>
    <rcc rId="0" sId="1">
      <nc r="N726" t="inlineStr">
        <is>
          <t>09.10.17 33-Gütersloh: MusikGalerie am Dreiecksplatz</t>
        </is>
      </nc>
    </rcc>
    <rcc rId="0" sId="1">
      <nc r="N727" t="inlineStr">
        <is>
          <t>10.10.17 75-Pforzheim: 360Â° Gasometer</t>
        </is>
      </nc>
    </rcc>
    <rcc rId="0" sId="1">
      <nc r="N728" t="inlineStr">
        <is>
          <t>11.10.17 42-Heiligenhaus: Der Club</t>
        </is>
      </nc>
    </rcc>
    <rcc rId="0" sId="1">
      <nc r="N729" t="inlineStr">
        <is>
          <t>12.10.17 35-Marburg: Spiegelslust Turmcafe</t>
        </is>
      </nc>
    </rcc>
    <rcc rId="0" sId="1">
      <nc r="N730" t="inlineStr">
        <is>
          <t>13.10.17 99-Bad Langensalza: Gottesackerkirche St. Trinitatis</t>
        </is>
      </nc>
    </rcc>
    <rcc rId="0" sId="1">
      <nc r="N731" t="inlineStr">
        <is>
          <t>14.10.17 59-Arnsberg: Arnsberger Folk Club</t>
        </is>
      </nc>
    </rcc>
    <rcc rId="0" sId="1">
      <nc r="N732" t="inlineStr">
        <is>
          <t>15.10.17 31-Lahstedt-Gadenstedt: Alte Stellmacherei</t>
        </is>
      </nc>
    </rcc>
    <rcc rId="0" sId="1">
      <nc r="N733" t="inlineStr">
        <is>
          <t>20.10.17 24-Postfeld: Kulturzentrum Alte Meierei am See</t>
        </is>
      </nc>
    </rcc>
    <rcc rId="0" sId="1">
      <nc r="N734" t="inlineStr">
        <is>
          <t>21.10.17 21-Bleckede-Alt Garge: Altes Kurhaus Elbblick</t>
        </is>
      </nc>
    </rcc>
    <rcc rId="0" sId="1">
      <nc r="N735" t="inlineStr">
        <is>
          <t>27.10.17 42-Wuppertal: Bandfabrik Wuppertal</t>
        </is>
      </nc>
    </rcc>
    <rcc rId="0" sId="1">
      <nc r="N736" t="inlineStr">
        <is>
          <t>28.10.17 74-Wackershofen: Gasthaus Roter Ochsen</t>
        </is>
      </nc>
    </rcc>
    <rcc rId="0" sId="1">
      <nc r="N737" t="inlineStr">
        <is>
          <t>29.10.17 38-Gosler - Vienenburg: Kaisersaal im Bahnhof</t>
        </is>
      </nc>
    </rcc>
    <rcc rId="0" sId="1">
      <nc r="N738" t="inlineStr">
        <is>
          <t>03.11.17 34-Bad Karlshafen: Weinhaus Römer</t>
        </is>
      </nc>
    </rcc>
    <rcc rId="0" sId="1">
      <nc r="N739" t="inlineStr">
        <is>
          <t>04.11.17 44-Bochum: Kultur-Magazin Lothringen</t>
        </is>
      </nc>
    </rcc>
    <rcc rId="0" sId="1">
      <nc r="N740" t="inlineStr">
        <is>
          <t>05.11.17 40-Düsseldorf: Schloss Eller</t>
        </is>
      </nc>
    </rcc>
    <rcc rId="0" sId="1">
      <nc r="N741" t="inlineStr">
        <is>
          <t>10.11.17 UK-Leeds: The Grove Inn</t>
        </is>
      </nc>
    </rcc>
    <rcc rId="0" sId="1">
      <nc r="N742" t="inlineStr">
        <is>
          <t>24.11.17 50-Köln: Jokis Kulturtreff</t>
        </is>
      </nc>
    </rcc>
    <rcc rId="0" sId="1">
      <nc r="N743" t="inlineStr">
        <is>
          <t>01.12.17 29-Clenze: Culturladen</t>
        </is>
      </nc>
    </rcc>
    <rcc rId="0" sId="1">
      <nc r="N744" t="inlineStr">
        <is>
          <t>02.12.17 53-Bonn: Hauskonzert</t>
        </is>
      </nc>
    </rcc>
    <rcc rId="0" sId="1">
      <nc r="N745" t="inlineStr">
        <is>
          <t>15.12.17 77-Rheinau-Freistett: Kultur im Stall</t>
        </is>
      </nc>
    </rcc>
    <rcc rId="0" sId="1">
      <nc r="N746" t="inlineStr">
        <is>
          <t>04.01.18 29-Schnega: Seminarhof Proitzer Mühle</t>
        </is>
      </nc>
    </rcc>
    <rcc rId="0" sId="1">
      <nc r="N747" t="inlineStr">
        <is>
          <t>05.01.18 29-Schnega: Seminarhof Proitzer Mühle</t>
        </is>
      </nc>
    </rcc>
    <rcc rId="0" sId="1">
      <nc r="N748" t="inlineStr">
        <is>
          <t>06.01.18 29-Schnega: Seminarhof Proitzer Mühle</t>
        </is>
      </nc>
    </rcc>
    <rcc rId="0" sId="1">
      <nc r="N749" t="inlineStr">
        <is>
          <t>07.01.18 29-Schnega: Seminarhof Proitzer Mühle</t>
        </is>
      </nc>
    </rcc>
    <rcc rId="0" sId="1">
      <nc r="N750" t="inlineStr">
        <is>
          <t>26.01.18 33-Bielefeld: Neue Schmiede</t>
        </is>
      </nc>
    </rcc>
    <rcc rId="0" sId="1">
      <nc r="N751" t="inlineStr">
        <is>
          <t>09.02.18 38-Blankenburg: Altes E-Werk</t>
        </is>
      </nc>
    </rcc>
    <rcc rId="0" sId="1">
      <nc r="N752" t="inlineStr">
        <is>
          <t>10.02.18 22-Hamburg: Kulturzentrum Heidbarghof</t>
        </is>
      </nc>
    </rcc>
    <rcc rId="0" sId="1">
      <nc r="N753" t="inlineStr">
        <is>
          <t>13.04.18 72-Metzingen Glems: Kulturkneipe Hirsch</t>
        </is>
      </nc>
    </rcc>
    <rcc rId="0" sId="1">
      <nc r="N754" t="inlineStr">
        <is>
          <t>14.04.18 97-Kitzingen: Alte Synagoge</t>
        </is>
      </nc>
    </rcc>
    <rcc rId="0" sId="1">
      <nc r="N755" t="inlineStr">
        <is>
          <t>28.04.18 27-Hude: Celtic Days in Hude</t>
        </is>
      </nc>
    </rcc>
    <rcc rId="0" sId="1">
      <nc r="N756" t="inlineStr">
        <is>
          <t>29.04.18 27-Hude: Celtic Days in Hude</t>
        </is>
      </nc>
    </rcc>
    <rcc rId="0" sId="1">
      <nc r="N757" t="inlineStr">
        <is>
          <t>01.09.18 44-Bochum: Kulturrat Bochum</t>
        </is>
      </nc>
    </rcc>
    <rcc rId="0" sId="1">
      <nc r="N758" t="inlineStr">
        <is>
          <t xml:space="preserve">11.11.17 89-Blaubeueren: Kleinkunst-Cafe „Zum fröhlichen Nix“ </t>
        </is>
      </nc>
    </rcc>
    <rcc rId="0" sId="1">
      <nc r="N759" t="inlineStr">
        <is>
          <t>20.04.03 25-Itzehoe: Theater Itzehoe</t>
        </is>
      </nc>
    </rcc>
    <rcc rId="0" sId="1">
      <nc r="N760" t="inlineStr">
        <is>
          <t>13.06.03 33-Bielefeld: Neue Schmiede</t>
        </is>
      </nc>
    </rcc>
    <rcc rId="0" sId="1">
      <nc r="N761" t="inlineStr">
        <is>
          <t>18.07.04 01-Wachau: Kirche Wachau</t>
        </is>
      </nc>
    </rcc>
    <rcc rId="0" sId="1">
      <nc r="N762" t="inlineStr">
        <is>
          <t>20.08.17 40-Monheim: Jazzclub</t>
        </is>
      </nc>
    </rcc>
    <rcc rId="0" sId="1">
      <nc r="N763" t="inlineStr">
        <is>
          <t>27.08.17 45-Essen: Bürgermeisterhaus</t>
        </is>
      </nc>
    </rcc>
    <rcc rId="0" sId="1">
      <nc r="N764" t="inlineStr">
        <is>
          <t>01.09.17 44-Bochum: Kirche</t>
        </is>
      </nc>
    </rcc>
    <rcc rId="0" sId="1">
      <nc r="N765" t="inlineStr">
        <is>
          <t>02.09.17 99-Erfurt: Achava Festival</t>
        </is>
      </nc>
    </rcc>
    <rcc rId="0" sId="1">
      <nc r="N766" t="inlineStr">
        <is>
          <t>03.09.17 99-Erfurt: Achava Festival</t>
        </is>
      </nc>
    </rcc>
    <rcc rId="0" sId="1">
      <nc r="N767" t="inlineStr">
        <is>
          <t>08.09.17 61-Friedberg: Gitarrentage</t>
        </is>
      </nc>
    </rcc>
    <rcc rId="0" sId="1">
      <nc r="N768" t="inlineStr">
        <is>
          <t>10.09.17 41-Mönchengladbach: Five o clock Acoustic</t>
        </is>
      </nc>
    </rcc>
    <rcc rId="0" sId="1">
      <nc r="N769" t="inlineStr">
        <is>
          <t>27.09.17 29-Celle: Querbeet</t>
        </is>
      </nc>
    </rcc>
    <rcc rId="0" sId="1">
      <nc r="N770" t="inlineStr">
        <is>
          <t>28.09.17 40-Düsseldorf: Blue Motion</t>
        </is>
      </nc>
    </rcc>
    <rcc rId="0" sId="1">
      <nc r="N771" t="inlineStr">
        <is>
          <t>29.09.17 50-Hürth: Jazzclub</t>
        </is>
      </nc>
    </rcc>
    <rcc rId="0" sId="1">
      <nc r="N772" t="inlineStr">
        <is>
          <t>01.10.17 47-Willich: Schageshof</t>
        </is>
      </nc>
    </rcc>
    <rcc rId="0" sId="1">
      <nc r="N773" t="inlineStr">
        <is>
          <t>02.10.17 50-Hürth: Berli Kino</t>
        </is>
      </nc>
    </rcc>
    <rcc rId="0" sId="1">
      <nc r="N774" t="inlineStr">
        <is>
          <t>04.10.17 50-Hürth: Jazzclub</t>
        </is>
      </nc>
    </rcc>
    <rcc rId="0" sId="1">
      <nc r="N775" t="inlineStr">
        <is>
          <t>05.10.17 25-Husum: Speicher</t>
        </is>
      </nc>
    </rcc>
    <rcc rId="0" sId="1">
      <nc r="N776" t="inlineStr">
        <is>
          <t>06.10.17 31-Ilsede: Stellmacherei</t>
        </is>
      </nc>
    </rcc>
    <rcc rId="0" sId="1">
      <nc r="N777" t="inlineStr">
        <is>
          <t>07.10.17 38-Wernigerode: Jazzclub</t>
        </is>
      </nc>
    </rcc>
    <rcc rId="0" sId="1">
      <nc r="N778" t="inlineStr">
        <is>
          <t>08.10.17 17-Kleinmachnow: KultRaum</t>
        </is>
      </nc>
    </rcc>
    <rcc rId="0" sId="1">
      <nc r="N779" t="inlineStr">
        <is>
          <t>12.10.17 88-Lindenberg: Kulturfabrik</t>
        </is>
      </nc>
    </rcc>
    <rcc rId="0" sId="1">
      <nc r="N780" t="inlineStr">
        <is>
          <t>13.10.17 79-Waldshut: Ali Theater</t>
        </is>
      </nc>
    </rcc>
    <rcc rId="0" sId="1">
      <nc r="N781" t="inlineStr">
        <is>
          <t>14.10.17 60-Frankfurt/M: Alte Oper</t>
        </is>
      </nc>
    </rcc>
    <rcc rId="0" sId="1">
      <nc r="N782" t="inlineStr">
        <is>
          <t>20.10.17 99-Mühlhausen: Bürgerhaus</t>
        </is>
      </nc>
    </rcc>
    <rcc rId="0" sId="1">
      <nc r="N783" t="inlineStr">
        <is>
          <t>21.10.17 59-Brilon: Jazzfestival</t>
        </is>
      </nc>
    </rcc>
    <rcc rId="0" sId="1">
      <nc r="N784" t="inlineStr">
        <is>
          <t>22.10.17 84-Eggenfelden: Gotischer Kasten</t>
        </is>
      </nc>
    </rcc>
    <rcc rId="0" sId="1">
      <nc r="N785" t="inlineStr">
        <is>
          <t>02.11.17 85-Ingolstadt: Jazzfestival</t>
        </is>
      </nc>
    </rcc>
    <rcc rId="0" sId="1">
      <nc r="N786" t="inlineStr">
        <is>
          <t>03.11.17 55-Mainz: Absinto Orkestra</t>
        </is>
      </nc>
    </rcc>
    <rcc rId="0" sId="1">
      <nc r="N787" t="inlineStr">
        <is>
          <t>04.11.17 83-Bad Aibling: Gitarrenfestival</t>
        </is>
      </nc>
    </rcc>
    <rcc rId="0" sId="1">
      <nc r="N788" t="inlineStr">
        <is>
          <t>10.11.17 15-Fürstenwalde: Kulturfabrik</t>
        </is>
      </nc>
    </rcc>
    <rcc rId="0" sId="1">
      <nc r="N789" t="inlineStr">
        <is>
          <t>11.11.17 40-Düsseldorf: Johanneskirche</t>
        </is>
      </nc>
    </rcc>
    <rcc rId="0" sId="1">
      <nc r="N790" t="inlineStr">
        <is>
          <t>12.11.17 52-Aachen: Jazzclub</t>
        </is>
      </nc>
    </rcc>
    <rcc rId="0" sId="1">
      <nc r="N791" t="inlineStr">
        <is>
          <t>15.11.17 75-Pforzheim: Kulturhaus Osterfeld</t>
        </is>
      </nc>
    </rcc>
    <rcc rId="0" sId="1">
      <nc r="N792" t="inlineStr">
        <is>
          <t>17.11.17 50-Bergheim: Medio</t>
        </is>
      </nc>
    </rcc>
    <rcc rId="0" sId="1">
      <nc r="N793" t="inlineStr">
        <is>
          <t>18.11.17 63-Offenbach: Wiener Hof</t>
        </is>
      </nc>
    </rcc>
    <rcc rId="0" sId="1">
      <nc r="N794" t="inlineStr">
        <is>
          <t>20.11.17 33-Rietberg: Kulturig</t>
        </is>
      </nc>
    </rcc>
    <rcc rId="0" sId="1">
      <nc r="N795" t="inlineStr">
        <is>
          <t>24.11.17 50-Köln: Bistro Verde</t>
        </is>
      </nc>
    </rcc>
    <rcc rId="0" sId="1">
      <nc r="N796" t="inlineStr">
        <is>
          <t>25.11.17 37-Hardegsen: Muthausaal</t>
        </is>
      </nc>
    </rcc>
    <rcc rId="0" sId="1">
      <nc r="N797" t="inlineStr">
        <is>
          <t>26.11.17 27-Dresden: Jazzfestival</t>
        </is>
      </nc>
    </rcc>
    <rcc rId="0" sId="1">
      <nc r="N798" t="inlineStr">
        <is>
          <t>29.11.17 42-Heiligenhaus: Der Club</t>
        </is>
      </nc>
    </rcc>
    <rcc rId="0" sId="1">
      <nc r="N799" t="inlineStr">
        <is>
          <t>01.12.17 41-Dormagen: Kunsthalle</t>
        </is>
      </nc>
    </rcc>
    <rcc rId="0" sId="1">
      <nc r="N800" t="inlineStr">
        <is>
          <t>02.12.17 44-Bochum: Kulturrat</t>
        </is>
      </nc>
    </rcc>
    <rcc rId="0" sId="1">
      <nc r="N801" t="inlineStr">
        <is>
          <t>03.12.17 41-Mönchengladbach: TIG Theater</t>
        </is>
      </nc>
    </rcc>
    <rcc rId="0" sId="1">
      <nc r="N802" t="inlineStr">
        <is>
          <t>07.12.17 40-Ratingen: Buch Cafe</t>
        </is>
      </nc>
    </rcc>
    <rcc rId="0" sId="1">
      <nc r="N803" t="inlineStr">
        <is>
          <t>08.12.17 51-Leverkusen: Kulturstadt LEV</t>
        </is>
      </nc>
    </rcc>
    <rcc rId="0" sId="1">
      <nc r="N804" t="inlineStr">
        <is>
          <t>14.12.17 45-Essen: Festival</t>
        </is>
      </nc>
    </rcc>
    <rcc rId="0" sId="1">
      <nc r="N805" t="inlineStr">
        <is>
          <t>15.12.17 41-Brüggen: Kultursaal Burg</t>
        </is>
      </nc>
    </rcc>
    <rcc rId="0" sId="1">
      <nc r="N806" t="inlineStr">
        <is>
          <t>16.12.17 40-Meerbusch: Wasserturm</t>
        </is>
      </nc>
    </rcc>
    <rcc rId="0" sId="1">
      <nc r="N807" t="inlineStr">
        <is>
          <t>17.12.17 42-Remscheid: Gitarrenzentrum</t>
        </is>
      </nc>
    </rcc>
    <rcc rId="0" sId="1">
      <nc r="N808" t="inlineStr">
        <is>
          <t>19.08.17 63-Mühlheim am Main: Freiwillige Feuerwehr Lämmerspiel</t>
        </is>
      </nc>
    </rcc>
    <rcc rId="0" sId="1">
      <nc r="N809" t="inlineStr">
        <is>
          <t>27.10.17 63-Ortenberg: 744. Kalter Markt Ortenberg Hessen - Guinness-Stand.de</t>
        </is>
      </nc>
    </rcc>
    <rcc rId="0" sId="1">
      <nc r="N810" t="inlineStr">
        <is>
          <t>28.10.17 63-Ortenberg: 744. Kalter Markt Ortenberg Hessen - Guinness-Stand.de</t>
        </is>
      </nc>
    </rcc>
    <rcc rId="0" sId="1">
      <nc r="N811" t="inlineStr">
        <is>
          <t>28.09.17 41-Grevenbroich: Café Kultus</t>
        </is>
      </nc>
    </rcc>
    <rcc rId="0" sId="1">
      <nc r="N812" t="inlineStr">
        <is>
          <t>30.09.17 52-Herzogenrath: Soziokulturelles Zentrum Klösterchen</t>
        </is>
      </nc>
    </rcc>
    <rcc rId="0" sId="1">
      <nc r="N813" t="inlineStr">
        <is>
          <t>04.10.17 52-Aachen: Franz</t>
        </is>
      </nc>
    </rcc>
    <rcc rId="0" sId="1">
      <nc r="N814" t="inlineStr">
        <is>
          <t>16.09.17 74-Osterburken: Alte Schule</t>
        </is>
      </nc>
    </rcc>
    <rcc rId="0" sId="1">
      <nc r="N815" t="inlineStr">
        <is>
          <t>14.10.17 46-Wesel: Feldmarker Eck</t>
        </is>
      </nc>
    </rcc>
    <rcc rId="0" sId="1">
      <nc r="N816" t="inlineStr">
        <is>
          <t>29.09.17 93-Burglengenfeld: Keller No. 10</t>
        </is>
      </nc>
    </rcc>
    <rcc rId="0" sId="1">
      <nc r="N817" t="inlineStr">
        <is>
          <t>30.09.17 90-Fürth: Kofferfabrik</t>
        </is>
      </nc>
    </rcc>
    <rcc rId="0" sId="1">
      <nc r="N818" t="inlineStr">
        <is>
          <t>27.10.17 38-Braunschweig: Das KULT</t>
        </is>
      </nc>
    </rcc>
    <rcc rId="0" sId="1">
      <nc r="N819" t="inlineStr">
        <is>
          <t>28.10.17 38-Wolfsburg: Hallenbad</t>
        </is>
      </nc>
    </rcc>
    <rcc rId="0" sId="1">
      <nc r="N820" t="inlineStr">
        <is>
          <t>03.11.17 28-Achim: KASCH Achim</t>
        </is>
      </nc>
    </rcc>
    <rcc rId="0" sId="1">
      <nc r="N821" t="inlineStr">
        <is>
          <t>04.11.17 55-Odernheim/Glan: KINO Odernheim in der Pizzeria da Pompeo</t>
        </is>
      </nc>
    </rcc>
    <rcc rId="0" sId="1">
      <nc r="N822" t="inlineStr">
        <is>
          <t>24.11.17 71-Winnenden: Samba</t>
        </is>
      </nc>
    </rcc>
    <rcc rId="0" sId="1">
      <nc r="N823" t="inlineStr">
        <is>
          <t>25.11.17 76-Karlsruhe: Jubez</t>
        </is>
      </nc>
    </rcc>
    <rcc rId="0" sId="1">
      <nc r="N824" t="inlineStr">
        <is>
          <t>01.12.17 25-Husum: Speicher</t>
        </is>
      </nc>
    </rcc>
    <rcc rId="0" sId="1">
      <nc r="N825" t="inlineStr">
        <is>
          <t>08.12.17 42-Wuppertal: die börse</t>
        </is>
      </nc>
    </rcc>
    <rcc rId="0" sId="1">
      <nc r="N826" t="inlineStr">
        <is>
          <t>09.02.18 CH-Ostermundigen: Elchclub Switzerland</t>
        </is>
      </nc>
    </rcc>
    <rcc rId="0" sId="1">
      <nc r="N827" t="inlineStr">
        <is>
          <t>10.03.18 88-Mengen-Rulfingen: Alte Kirche</t>
        </is>
      </nc>
    </rcc>
    <rcc rId="0" sId="1">
      <nc r="N828" t="inlineStr">
        <is>
          <t>15.09.17 42-Remscheid: FlairWeltladen</t>
        </is>
      </nc>
    </rcc>
    <rcc rId="0" sId="1">
      <nc r="N829" t="inlineStr">
        <is>
          <t>10.11.17 42-Remscheid: FlairWeltladen</t>
        </is>
      </nc>
    </rcc>
    <rcc rId="0" sId="1">
      <nc r="N830" t="inlineStr">
        <is>
          <t>15.12.17 42-Remscheid: FlairWeltladen</t>
        </is>
      </nc>
    </rcc>
    <rcc rId="0" sId="1">
      <nc r="N831" t="inlineStr">
        <is>
          <t>21.10.17 48-Neuenkirchen: Jedermann</t>
        </is>
      </nc>
    </rcc>
    <rcc rId="0" sId="1">
      <nc r="N2057" t="inlineStr">
        <is>
          <t>03.10.17 50-Köln: Club Bahnhof Ehrenfeld (Afrika Film Festival)</t>
        </is>
      </nc>
    </rcc>
    <rcc rId="0" sId="1">
      <nc r="N2058" t="inlineStr">
        <is>
          <t>04.10.17 90-Nürnberg: Tafelhalle</t>
        </is>
      </nc>
    </rcc>
    <rcc rId="0" sId="1">
      <nc r="N2059" t="inlineStr">
        <is>
          <t>11.10.17 CH-Basel: Kaserne</t>
        </is>
      </nc>
    </rcc>
    <rcc rId="0" sId="1">
      <nc r="N2060" t="inlineStr">
        <is>
          <t>15.10.17 CH-Zürich: Moods</t>
        </is>
      </nc>
    </rcc>
    <rcc rId="0" sId="1">
      <nc r="N832" t="inlineStr">
        <is>
          <t>28.09.17 39-Magdeburg: Zoo Unplugged</t>
        </is>
      </nc>
    </rcc>
    <rcc rId="0" sId="1">
      <nc r="N833" t="inlineStr">
        <is>
          <t>03.10.17 60-Frankfurt: Zoom</t>
        </is>
      </nc>
    </rcc>
    <rcc rId="0" sId="1">
      <nc r="N834" t="inlineStr">
        <is>
          <t>05.10.17 14-Potsdam: Lindenpark</t>
        </is>
      </nc>
    </rcc>
    <rcc rId="0" sId="1">
      <nc r="N835" t="inlineStr">
        <is>
          <t>07.10.17 02-Bautzen: MONO Club</t>
        </is>
      </nc>
    </rcc>
    <rcc rId="0" sId="1">
      <nc r="N2103" t="inlineStr">
        <is>
          <t>28.10.17 02-Hoyerswerda: Kulturfabrik</t>
        </is>
      </nc>
    </rcc>
    <rcc rId="0" sId="1">
      <nc r="N836" t="inlineStr">
        <is>
          <t>30.11.17 01-Meissen: Theater</t>
        </is>
      </nc>
    </rcc>
    <rcc rId="0" sId="1">
      <nc r="N837" t="inlineStr">
        <is>
          <t>02.12.17 13-Zitadelle: gotischer Saal in der Zitadelle Spandau</t>
        </is>
      </nc>
    </rcc>
    <rcc rId="0" sId="1">
      <nc r="N838" t="inlineStr">
        <is>
          <t>08.12.17 28-Bremen: Kulturkirche St. Stephani</t>
        </is>
      </nc>
    </rcc>
    <rcc rId="0" sId="1">
      <nc r="N1594" t="inlineStr">
        <is>
          <t>23.11.17 88-Ravensburg: Zehntscheuer</t>
        </is>
      </nc>
    </rcc>
    <rcc rId="0" sId="1">
      <nc r="N839" t="inlineStr">
        <is>
          <t>25.10.17 90-Fürth: Kofferfabrik</t>
        </is>
      </nc>
    </rcc>
    <rcc rId="0" sId="1">
      <nc r="N840" t="inlineStr">
        <is>
          <t>27.10.17 64-Darmstadt   : Jagdhofkeller</t>
        </is>
      </nc>
    </rcc>
    <rcc rId="0" sId="1">
      <nc r="N841" t="inlineStr">
        <is>
          <t>28.10.17 64-Darmstadt: Jagdhofkeller</t>
        </is>
      </nc>
    </rcc>
    <rcc rId="0" sId="1">
      <nc r="N842" t="inlineStr">
        <is>
          <t>29.10.17 51-Leverkusen: Notenschlüssel</t>
        </is>
      </nc>
    </rcc>
    <rcc rId="0" sId="1">
      <nc r="N843" t="inlineStr">
        <is>
          <t>03.11.17 76-Bad Herrenalb: Villa Lina</t>
        </is>
      </nc>
    </rcc>
    <rcc rId="0" sId="1">
      <nc r="N844" t="inlineStr">
        <is>
          <t>11.11.17 12-Berlin: Petruskirche</t>
        </is>
      </nc>
    </rcc>
    <rcc rId="0" sId="1">
      <nc r="N845" t="inlineStr">
        <is>
          <t>29.11.17 25-St. Peter-Ording: Café Instinkt</t>
        </is>
      </nc>
    </rcc>
    <rcc rId="0" sId="1">
      <nc r="N846" t="inlineStr">
        <is>
          <t>30.11.17 28-Leer: Taraxacum</t>
        </is>
      </nc>
    </rcc>
    <rcc rId="0" sId="1">
      <nc r="N847" t="inlineStr">
        <is>
          <t>01.12.17 28-Weyhe: Shakepeare's Pub</t>
        </is>
      </nc>
    </rcc>
    <rcc rId="0" sId="1">
      <nc r="N848" t="inlineStr">
        <is>
          <t>02.12.17 42-Wuppertal: Domhan</t>
        </is>
      </nc>
    </rcc>
    <rcc rId="0" sId="1">
      <nc r="N849" t="inlineStr">
        <is>
          <t>08.12.17 NL-Steendam: Podium Café Peter en Leni</t>
        </is>
      </nc>
    </rcc>
    <rcc rId="0" sId="1">
      <nc r="N850" t="inlineStr">
        <is>
          <t>09.12.17 72-Metzingen-Glems: Hirsch</t>
        </is>
      </nc>
    </rcc>
    <rcc rId="0" sId="1">
      <nc r="N1820" t="inlineStr">
        <is>
          <t>14.10.17 21-Hamburg: Kulturcafé Komm du</t>
        </is>
      </nc>
    </rcc>
    <rcc rId="0" sId="1">
      <nc r="N2006" t="inlineStr">
        <is>
          <t xml:space="preserve">14.11.17 55-Bad Kreuznach: </t>
        </is>
      </nc>
    </rcc>
    <rcc rId="0" sId="1">
      <nc r="N851" t="inlineStr">
        <is>
          <t>17.11.17 75-Pforzheim: Kulturhaus Osterfeld</t>
        </is>
      </nc>
    </rcc>
    <rcc rId="0" sId="1">
      <nc r="N852" t="inlineStr">
        <is>
          <t>18.11.17 35-Marburg: KFZ</t>
        </is>
      </nc>
    </rcc>
    <rcc rId="0" sId="1">
      <nc r="N853" t="inlineStr">
        <is>
          <t>23.11.17 89-Ulm: Pauluskirche</t>
        </is>
      </nc>
    </rcc>
    <rcc rId="0" sId="1">
      <nc r="N854" t="inlineStr">
        <is>
          <t>24.11.17 36-Schlitz: Schloss Hallenburg</t>
        </is>
      </nc>
    </rcc>
    <rcc rId="0" sId="1">
      <nc r="N855" t="inlineStr">
        <is>
          <t>30.11.17 74-Schwäbisch Hall: Kulturscheune der Waldorfschule</t>
        </is>
      </nc>
    </rcc>
    <rcc rId="0" sId="1">
      <nc r="N856" t="inlineStr">
        <is>
          <t>01.12.17 77-Offenburg: Reithalle</t>
        </is>
      </nc>
    </rcc>
    <rcc rId="0" sId="1">
      <nc r="N857" t="inlineStr">
        <is>
          <t>02.12.17 85-Dachau: Ludwig Thoma Haus</t>
        </is>
      </nc>
    </rcc>
    <rcc rId="0" sId="1">
      <nc r="N858" t="inlineStr">
        <is>
          <t>03.12.17 70-Filderstadt: Waldorfschule</t>
        </is>
      </nc>
    </rcc>
    <rcc rId="0" sId="1">
      <nc r="N859" t="inlineStr">
        <is>
          <t>06.12.17 78-Singen: Gems</t>
        </is>
      </nc>
    </rcc>
    <rcc rId="0" sId="1">
      <nc r="N860" t="inlineStr">
        <is>
          <t>07.12.17 95-Ansbach: Kammerspiele</t>
        </is>
      </nc>
    </rcc>
    <rcc rId="0" sId="1">
      <nc r="N861" t="inlineStr">
        <is>
          <t>08.12.17 91-Roth: Kulturfabrik</t>
        </is>
      </nc>
    </rcc>
    <rcc rId="0" sId="1">
      <nc r="N862" t="inlineStr">
        <is>
          <t>09.12.17 86-Augsburg: ParkTheater Göggingen</t>
        </is>
      </nc>
    </rcc>
    <rcc rId="0" sId="1">
      <nc r="N863" t="inlineStr">
        <is>
          <t>13.12.17 07-Jena: Volksbad</t>
        </is>
      </nc>
    </rcc>
    <rcc rId="0" sId="1">
      <nc r="N864" t="inlineStr">
        <is>
          <t>14.12.17 63-Dreieich: Bürgerhaus Sprendlingen</t>
        </is>
      </nc>
    </rcc>
    <rcc rId="0" sId="1">
      <nc r="N865" t="inlineStr">
        <is>
          <t>15.12.17 49-Twist: Heimathaus</t>
        </is>
      </nc>
    </rcc>
    <rcc rId="0" sId="1">
      <nc r="N1840" t="inlineStr">
        <is>
          <t>21.12.17 76-Landau: Altes Kaufhaus</t>
        </is>
      </nc>
    </rcc>
    <rcc rId="0" sId="1">
      <nc r="N2007" t="inlineStr">
        <is>
          <t>21.12.17 76-Landau: Altes Kaufhaus</t>
        </is>
      </nc>
    </rcc>
    <rcc rId="0" sId="1">
      <nc r="N1841" t="inlineStr">
        <is>
          <t>22.12.17 76-Karlsruhe: Tollhaus</t>
        </is>
      </nc>
    </rcc>
    <rcc rId="0" sId="1">
      <nc r="N2008" t="inlineStr">
        <is>
          <t>22.12.17 76-Karlsruhe: Tollhaus</t>
        </is>
      </nc>
    </rcc>
    <rcc rId="0" sId="1">
      <nc r="N866" t="inlineStr">
        <is>
          <t>30.09.17 39-Magdeburg: Johanneskirche</t>
        </is>
      </nc>
    </rcc>
    <rcc rId="0" sId="1">
      <nc r="N867" t="inlineStr">
        <is>
          <t>02.10.17 34-Baunatal: Stadthalle</t>
        </is>
      </nc>
    </rcc>
    <rcc rId="0" sId="1">
      <nc r="N868" t="inlineStr">
        <is>
          <t>26.10.17 21-Buchholz: Empore</t>
        </is>
      </nc>
    </rcc>
    <rcc rId="0" sId="1">
      <nc r="N869" t="inlineStr">
        <is>
          <t>27.10.17 27-Worpswede: Music Hall</t>
        </is>
      </nc>
    </rcc>
    <rcc rId="0" sId="1">
      <nc r="N870" t="inlineStr">
        <is>
          <t>14.11.17 70-Stuttgart: Theaterhaus</t>
        </is>
      </nc>
    </rcc>
    <rcc rId="0" sId="1">
      <nc r="N871" t="inlineStr">
        <is>
          <t>15.11.17 66-Neunkirchen: Gebläsehalle</t>
        </is>
      </nc>
    </rcc>
    <rcc rId="0" sId="1">
      <nc r="N872" t="inlineStr">
        <is>
          <t>26.11.17 49-Osnabrück: Theater</t>
        </is>
      </nc>
    </rcc>
    <rcc rId="0" sId="1">
      <nc r="N873" t="inlineStr">
        <is>
          <t>08.12.17 40-Düsseldorf: Savoy-Theater</t>
        </is>
      </nc>
    </rcc>
    <rcc rId="0" sId="1">
      <nc r="N874" t="inlineStr">
        <is>
          <t>09.12.17 40-Düsseldorf: Savoy-Theater</t>
        </is>
      </nc>
    </rcc>
    <rcc rId="0" sId="1">
      <nc r="N875" t="inlineStr">
        <is>
          <t>10.12.17 50-Köln: Gloria-Theater</t>
        </is>
      </nc>
    </rcc>
    <rcc rId="0" sId="1">
      <nc r="N876" t="inlineStr">
        <is>
          <t>15.12.17 24-Flensburg: Deutsches Haus</t>
        </is>
      </nc>
    </rcc>
    <rcc rId="0" sId="1">
      <nc r="N877" t="inlineStr">
        <is>
          <t>16.12.17 21-Stade: Stadeum</t>
        </is>
      </nc>
    </rcc>
    <rcc rId="0" sId="1">
      <nc r="N878" t="inlineStr">
        <is>
          <t>08.11.17 36-Fulda: KUZ Kreuz</t>
        </is>
      </nc>
    </rcc>
    <rcc rId="0" sId="1">
      <nc r="N879" t="inlineStr">
        <is>
          <t>10.09.17 24-Dannau: Hof Berg</t>
        </is>
      </nc>
    </rcc>
    <rcc rId="0" sId="1">
      <nc r="N880" t="inlineStr">
        <is>
          <t>11.10.17 86-Landsberg am Lech: Stadttheater Landsberg</t>
        </is>
      </nc>
    </rcc>
    <rcc rId="0" sId="1">
      <nc r="N881" t="inlineStr">
        <is>
          <t>03.12.17 51-Köln: Zündorfer Klosterkapelle</t>
        </is>
      </nc>
    </rcc>
    <rcc rId="0" sId="1">
      <nc r="N882" t="inlineStr">
        <is>
          <t>25.02.18 50-Frechen: Kirche Alt St. Ulrich</t>
        </is>
      </nc>
    </rcc>
    <rcc rId="0" sId="1">
      <nc r="N2092" t="inlineStr">
        <is>
          <t>15.10.17 50-Pulheim: Rittergut Orr</t>
        </is>
      </nc>
    </rcc>
    <rcc rId="0" sId="1">
      <nc r="N883" t="inlineStr">
        <is>
          <t>03.09.17 35-Giessen: Kloster Schiffenberg</t>
        </is>
      </nc>
    </rcc>
    <rcc rId="0" sId="1">
      <nc r="N884" t="inlineStr">
        <is>
          <t>10.09.17 87-Legau: Festival-Zelt</t>
        </is>
      </nc>
    </rcc>
    <rcc rId="0" sId="1">
      <nc r="N885" t="inlineStr">
        <is>
          <t>30.09.17 07-Jena: Volkshaus Jena</t>
        </is>
      </nc>
    </rcc>
    <rcc rId="0" sId="1">
      <nc r="N886" t="inlineStr">
        <is>
          <t>13.10.17 66-Saarbrücken: Congresshalle - Congress Centrum</t>
        </is>
      </nc>
    </rcc>
    <rcc rId="0" sId="1">
      <nc r="N887" t="inlineStr">
        <is>
          <t>14.10.17 93-Regensburg: Audimax</t>
        </is>
      </nc>
    </rcc>
    <rcc rId="0" sId="1">
      <nc r="N888" t="inlineStr">
        <is>
          <t>17.10.17 45-Essen: Philharmonie Essen</t>
        </is>
      </nc>
    </rcc>
    <rcc rId="0" sId="1">
      <nc r="N889" t="inlineStr">
        <is>
          <t>18.10.17 44-Dortmund: Konzerthaus Dortmund</t>
        </is>
      </nc>
    </rcc>
    <rcc rId="0" sId="1">
      <nc r="N890" t="inlineStr">
        <is>
          <t>19.10.17 33-Bielefeld: Stadthalle Bielefeld</t>
        </is>
      </nc>
    </rcc>
    <rcc rId="0" sId="1">
      <nc r="N891" t="inlineStr">
        <is>
          <t>21.10.17 40-Düsseldorf: Tonhalle Düsseldorf</t>
        </is>
      </nc>
    </rcc>
    <rcc rId="0" sId="1">
      <nc r="N892" t="inlineStr">
        <is>
          <t>23.10.17 50-Köln: Kölner Philharmonie</t>
        </is>
      </nc>
    </rcc>
    <rcc rId="0" sId="1">
      <nc r="N893" t="inlineStr">
        <is>
          <t>25.10.17 70-Stuttgart: Liederhalle</t>
        </is>
      </nc>
    </rcc>
    <rcc rId="0" sId="1">
      <nc r="N894" t="inlineStr">
        <is>
          <t>26.10.17 88-Friedrichshafen: Graf-Zeppelin-Haus, Karl-Maybach-Zimmer</t>
        </is>
      </nc>
    </rcc>
    <rcc rId="0" sId="1">
      <nc r="N895" t="inlineStr">
        <is>
          <t>27.10.17 78-Radolfzell: Milchwerk - Tagungs- und Kulturzentrum</t>
        </is>
      </nc>
    </rcc>
    <rcc rId="0" sId="1">
      <nc r="N896" t="inlineStr">
        <is>
          <t>29.10.17 20-Hamburg: Laeiszhalle</t>
        </is>
      </nc>
    </rcc>
    <rcc rId="0" sId="1">
      <nc r="N897" t="inlineStr">
        <is>
          <t>01.11.17 60-Frankfurt am Main: Alte Oper</t>
        </is>
      </nc>
    </rcc>
    <rcc rId="0" sId="1">
      <nc r="N898" t="inlineStr">
        <is>
          <t>02.11.17 90-Nürnberg: Meistersingerhalle</t>
        </is>
      </nc>
    </rcc>
    <rcc rId="0" sId="1">
      <nc r="N899" t="inlineStr">
        <is>
          <t>09.11.17 06-Halle: Georg-Friedrich-Händel-Halle</t>
        </is>
      </nc>
    </rcc>
    <rcc rId="0" sId="1">
      <nc r="N900" t="inlineStr">
        <is>
          <t>10.11.17 04-Leipzig: Haus Auensee</t>
        </is>
      </nc>
    </rcc>
    <rcc rId="0" sId="1">
      <nc r="N901" t="inlineStr">
        <is>
          <t>12.11.17 09-Chemnitz: Stadthalle Chermnitz</t>
        </is>
      </nc>
    </rcc>
    <rcc rId="0" sId="1">
      <nc r="N902" t="inlineStr">
        <is>
          <t>13.11.17 03-Dresden: Kulturpalast</t>
        </is>
      </nc>
    </rcc>
    <rcc rId="0" sId="1">
      <nc r="N903" t="inlineStr">
        <is>
          <t>15.11.17 CH-Bern: Theater National</t>
        </is>
      </nc>
    </rcc>
    <rcc rId="0" sId="1">
      <nc r="N904" t="inlineStr">
        <is>
          <t>20.11.17 10-Berlin: Philharmonie</t>
        </is>
      </nc>
    </rcc>
    <rcc rId="0" sId="1">
      <nc r="N905" t="inlineStr">
        <is>
          <t>01.12.17 87-Kempten: Big Box</t>
        </is>
      </nc>
    </rcc>
    <rcc rId="0" sId="1">
      <nc r="N906" t="inlineStr">
        <is>
          <t>05.12.17 69-Bregenz: Festspielhaus Bregenz</t>
        </is>
      </nc>
    </rcc>
    <rcc rId="0" sId="1">
      <nc r="N907" t="inlineStr">
        <is>
          <t>06.12.17 A-Innsbruck: Kongresshaus</t>
        </is>
      </nc>
    </rcc>
    <rcc rId="0" sId="1">
      <nc r="N908" t="inlineStr">
        <is>
          <t>07.12.17 A-Salzburg: Haus für Mozart</t>
        </is>
      </nc>
    </rcc>
    <rcc rId="0" sId="1">
      <nc r="N909" t="inlineStr">
        <is>
          <t>09.12.17 A-Graz: Stefaniensaal</t>
        </is>
      </nc>
    </rcc>
    <rcc rId="0" sId="1">
      <nc r="N910" t="inlineStr">
        <is>
          <t>11.12.17 A-Linz: Brucknerhaus</t>
        </is>
      </nc>
    </rcc>
    <rcc rId="0" sId="1">
      <nc r="N911" t="inlineStr">
        <is>
          <t>16.12.17 95-Helmbrechts: Göbel-Halle</t>
        </is>
      </nc>
    </rcc>
    <rcc rId="0" sId="1">
      <nc r="N912" t="inlineStr">
        <is>
          <t>13.10.17 74-Bühlertann: Tannenburg</t>
        </is>
      </nc>
    </rcc>
    <rcc rId="0" sId="1">
      <nc r="N913" t="inlineStr">
        <is>
          <t>31.08.17 78-Villingen-Schwenningen: SCHEUER-Folk Club e.V.</t>
        </is>
      </nc>
    </rcc>
    <rcc rId="0" sId="1">
      <nc r="N2078" t="inlineStr">
        <is>
          <t>02.09.17 54-Stadtkyll: La Sirena da Franco</t>
        </is>
      </nc>
    </rcc>
    <rcc rId="0" sId="1">
      <nc r="N2079" t="inlineStr">
        <is>
          <t>15.09.17 53-Neunkirchen-Seelscheid: Gasthof Röttgen</t>
        </is>
      </nc>
    </rcc>
    <rcc rId="0" sId="1">
      <nc r="N2080" t="inlineStr">
        <is>
          <t xml:space="preserve">16.09.17 52-Eschweiler: Talbahnhof </t>
        </is>
      </nc>
    </rcc>
    <rcc rId="0" sId="1">
      <nc r="N2081" t="inlineStr">
        <is>
          <t>28.09.17 50-Köln: Gloria Theater</t>
        </is>
      </nc>
    </rcc>
    <rcc rId="0" sId="1">
      <nc r="N2082" t="inlineStr">
        <is>
          <t>30.09.17 50-Köln: Bürgerzentrum, Chorweiler</t>
        </is>
      </nc>
    </rcc>
    <rcc rId="0" sId="1">
      <nc r="N2083" t="inlineStr">
        <is>
          <t>05.10.17 50-Pulheim: Köster-Saal</t>
        </is>
      </nc>
    </rcc>
    <rcc rId="0" sId="1">
      <nc r="N2084" t="inlineStr">
        <is>
          <t>06.10.17 50-Köln-Klettenberg: Brunosaal</t>
        </is>
      </nc>
    </rcc>
    <rcc rId="0" sId="1">
      <nc r="N2085" t="inlineStr">
        <is>
          <t>07.10.17 51-Leverkusen: Scala Lichtspieltheater</t>
        </is>
      </nc>
    </rcc>
    <rcc rId="0" sId="1">
      <nc r="N2086" t="inlineStr">
        <is>
          <t>13.10.17 50-Köln-Porz, Wahn: Eltzhof - Kölsch Milljö</t>
        </is>
      </nc>
    </rcc>
    <rcc rId="0" sId="1">
      <nc r="N2087" t="inlineStr">
        <is>
          <t>14.10.17 50-Köln-Porz, Wahn: Eltzhof - Kölsch Milljö</t>
        </is>
      </nc>
    </rcc>
    <rcc rId="0" sId="1">
      <nc r="N2088" t="inlineStr">
        <is>
          <t>17.10.17 53-Lohmar: Flohberg</t>
        </is>
      </nc>
    </rcc>
    <rcc rId="0" sId="1">
      <nc r="N2089" t="inlineStr">
        <is>
          <t>20.10.17 51-Overath: Kulturbahnhof</t>
        </is>
      </nc>
    </rcc>
    <rcc rId="0" sId="1">
      <nc r="N914" t="inlineStr">
        <is>
          <t>15.12.17 48-Münster: Gleis 22</t>
        </is>
      </nc>
    </rcc>
    <rcc rId="0" sId="1">
      <nc r="N915" t="inlineStr">
        <is>
          <t>28.09.17 25-Elmshorn: M.S. Klostersande</t>
        </is>
      </nc>
    </rcc>
    <rcc rId="0" sId="1">
      <nc r="N916" t="inlineStr">
        <is>
          <t>26.11.17 48-Münster: Dyckburg-Kirche</t>
        </is>
      </nc>
    </rcc>
    <rcc rId="0" sId="1">
      <nc r="N917" t="inlineStr">
        <is>
          <t>03.11.17 65-Hattersheim: Kronekeller</t>
        </is>
      </nc>
    </rcc>
    <rcc rId="0" sId="1">
      <nc r="N918" t="inlineStr">
        <is>
          <t>26.08.17 59-Arnsberg: Neumarkt Ruhrtal-Roots-Festival</t>
        </is>
      </nc>
    </rcc>
    <rcc rId="0" sId="1">
      <nc r="N919" t="inlineStr">
        <is>
          <t>19.08.17 26-Seefeld: Kulturzentrum Seefelder Mühle</t>
        </is>
      </nc>
    </rcc>
    <rcc rId="0" sId="1">
      <nc r="N920" t="inlineStr">
        <is>
          <t>12.09.17 21-Schwarzenbek: Doppelkonzert mit Margnus Landsberg</t>
        </is>
      </nc>
    </rcc>
    <rcc rId="0" sId="1">
      <nc r="N921" t="inlineStr">
        <is>
          <t>13.09.17 24-Kiel: Schaubude</t>
        </is>
      </nc>
    </rcc>
    <rcc rId="0" sId="1">
      <nc r="N922" t="inlineStr">
        <is>
          <t>14.09.17 23-Bad Oldesloe: Doppelkonzert mit Margnus Landsberg</t>
        </is>
      </nc>
    </rcc>
    <rcc rId="0" sId="1">
      <nc r="N923" t="inlineStr">
        <is>
          <t>22.09.17 01-Dresden: Hole of Fame</t>
        </is>
      </nc>
    </rcc>
    <rcc rId="0" sId="1">
      <nc r="N924" t="inlineStr">
        <is>
          <t>28.09.17 08-Plauen: Malzhaus</t>
        </is>
      </nc>
    </rcc>
    <rcc rId="0" sId="1">
      <nc r="N925" t="inlineStr">
        <is>
          <t>30.09.17 81-München: Einstein Kultur</t>
        </is>
      </nc>
    </rcc>
    <rcc rId="0" sId="1">
      <nc r="N1775" t="inlineStr">
        <is>
          <t>21.09.17 CH-Baar: Rathus Schüür</t>
        </is>
      </nc>
    </rcc>
    <rcc rId="0" sId="1">
      <nc r="N1776" t="inlineStr">
        <is>
          <t>22.09.17 88-Ravensburg: Zehntscheuer Ravensburg</t>
        </is>
      </nc>
    </rcc>
    <rcc rId="0" sId="1">
      <nc r="N1581" t="inlineStr">
        <is>
          <t>22.09.17 88-Ravensburg: Zehntscheuer</t>
        </is>
      </nc>
    </rcc>
    <rcc rId="0" sId="1">
      <nc r="N1777" t="inlineStr">
        <is>
          <t>23.09.17 73-Esslingen: KuZ Dieselstraße</t>
        </is>
      </nc>
    </rcc>
    <rcc rId="0" sId="1">
      <nc r="N1778" t="inlineStr">
        <is>
          <t>24.09.17 37-Dassel: ST. LAURENTIUSKIRCHE</t>
        </is>
      </nc>
    </rcc>
    <rcc rId="0" sId="1">
      <nc r="N1779" t="inlineStr">
        <is>
          <t>25.09.17 53-Bonn: Nachfolge-Christi-Kirche</t>
        </is>
      </nc>
    </rcc>
    <rcc rId="0" sId="1">
      <nc r="N1780" t="inlineStr">
        <is>
          <t>26.09.17 49-Venne: Walburgis Kirche</t>
        </is>
      </nc>
    </rcc>
    <rcc rId="0" sId="1">
      <nc r="N1781" t="inlineStr">
        <is>
          <t>27.09.17 31-Haßbergen: Alte Kapelle</t>
        </is>
      </nc>
    </rcc>
    <rcc rId="0" sId="1">
      <nc r="N1782" t="inlineStr">
        <is>
          <t>28.09.17 22-Hamburg: Kulturzentrum Heidbarghof</t>
        </is>
      </nc>
    </rcc>
    <rcc rId="0" sId="1">
      <nc r="N1783" t="inlineStr">
        <is>
          <t>29.09.17 32-Minden: Kulturzentrum BüZ</t>
        </is>
      </nc>
    </rcc>
    <rcc rId="0" sId="1">
      <nc r="N1784" t="inlineStr">
        <is>
          <t>30.09.17 29-Soltau: KI Soltau @ felto - Filzwelt Soltau</t>
        </is>
      </nc>
    </rcc>
    <rcc rId="0" sId="1">
      <nc r="N926" t="inlineStr">
        <is>
          <t>15.09.17 36-Eiterfeld: Akademie Burg Fürsteneck</t>
        </is>
      </nc>
    </rcc>
    <rcc rId="0" sId="1">
      <nc r="N927" t="inlineStr">
        <is>
          <t>14.03.18 89-München: Schlachthof</t>
        </is>
      </nc>
    </rcc>
    <rcc rId="0" sId="1">
      <nc r="N928" t="inlineStr">
        <is>
          <t>15.03.18 46-Oberhausen: Stroblwirt</t>
        </is>
      </nc>
    </rcc>
    <rcc rId="0" sId="1">
      <nc r="N929" t="inlineStr">
        <is>
          <t xml:space="preserve">24.09.17 89-Blaubeueren: Kleinkunst-Cafe „Zum fröhlichen Nix“ </t>
        </is>
      </nc>
    </rcc>
    <rcc rId="0" sId="1">
      <nc r="N930" t="inlineStr">
        <is>
          <t>22.09.17 46-Borken: Jugendburg Gemen</t>
        </is>
      </nc>
    </rcc>
    <rcc rId="0" sId="1">
      <nc r="N931" t="inlineStr">
        <is>
          <t>19.10.17 50-Köln: Blue Shell</t>
        </is>
      </nc>
    </rcc>
    <rcc rId="0" sId="1">
      <nc r="N932" t="inlineStr">
        <is>
          <t>20.10.17 51-Nümbrecht: Privatevent</t>
        </is>
      </nc>
    </rcc>
    <rcc rId="0" sId="1">
      <nc r="N933" t="inlineStr">
        <is>
          <t>21.10.17 95-Töpen: Folkclub Isaar e.V.</t>
        </is>
      </nc>
    </rcc>
    <rcc rId="0" sId="1">
      <nc r="N934" t="inlineStr">
        <is>
          <t>22.10.17 35-Weilburg: Cafe Ententeich</t>
        </is>
      </nc>
    </rcc>
    <rcc rId="0" sId="1">
      <nc r="N935" t="inlineStr">
        <is>
          <t>23.10.17 65-Wiesbaden: Der Weinländer</t>
        </is>
      </nc>
    </rcc>
    <rcc rId="0" sId="1">
      <nc r="N937" t="inlineStr">
        <is>
          <t>24.10.17 41-Grevenbroich: Barrensteiner Whiskeybar</t>
        </is>
      </nc>
    </rcc>
    <rcc rId="0" sId="1">
      <nc r="N936" t="inlineStr">
        <is>
          <t>24.10.17 42-Wuppertal: Pauluskirche</t>
        </is>
      </nc>
    </rcc>
    <rcc rId="0" sId="1">
      <nc r="N938" t="inlineStr">
        <is>
          <t>25.10.17 51-Overath: Privatevent</t>
        </is>
      </nc>
    </rcc>
    <rcc rId="0" sId="1">
      <nc r="N939" t="inlineStr">
        <is>
          <t>25.10.17 51-Overath: Privat</t>
        </is>
      </nc>
    </rcc>
    <rcc rId="0" sId="1">
      <nc r="N940" t="inlineStr">
        <is>
          <t>26.10.17 09-Marienberg: Baldauf Villa Marienberg</t>
        </is>
      </nc>
    </rcc>
    <rcc rId="0" sId="1">
      <nc r="N941" t="inlineStr">
        <is>
          <t>27.10.17 96-Baccara: Sonneberg</t>
        </is>
      </nc>
    </rcc>
    <rcc rId="0" sId="1">
      <nc r="N942" t="inlineStr">
        <is>
          <t>28.10.17 56-Müllenbach: Alte Schule</t>
        </is>
      </nc>
    </rcc>
    <rcc rId="0" sId="1">
      <nc r="N943" t="inlineStr">
        <is>
          <t>29.10.17 53-Bad Neuenahr-Ahrweiler: Ehemalige Synagoge Ahrweiler</t>
        </is>
      </nc>
    </rcc>
    <rcc rId="0" sId="1">
      <nc r="N944" t="inlineStr">
        <is>
          <t>30.10.17 65-Wiesbaden: Der Weinländer</t>
        </is>
      </nc>
    </rcc>
    <rcc rId="0" sId="1">
      <nc r="N945" t="inlineStr">
        <is>
          <t>17.10.17 A-Linz: Kongress-Saal der Arbeiterkammer Oberösterreich</t>
        </is>
      </nc>
    </rcc>
    <rcc rId="0" sId="1">
      <nc r="N946" t="inlineStr">
        <is>
          <t>21.09.17 83-Traunreut: K1</t>
        </is>
      </nc>
    </rcc>
    <rcc rId="0" sId="1">
      <nc r="N947" t="inlineStr">
        <is>
          <t>29.09.17 93-Abensberg: Weißbierstadel</t>
        </is>
      </nc>
    </rcc>
    <rcc rId="0" sId="1">
      <nc r="N948" t="inlineStr">
        <is>
          <t>25.10.17 86-Neuburg a.d. Donau: Rennbahn</t>
        </is>
      </nc>
    </rcc>
    <rcc rId="0" sId="1">
      <nc r="N949" t="inlineStr">
        <is>
          <t>23.11.17 46-Oberhausen: Stroblbühne      "Weihnachtsspecial"</t>
        </is>
      </nc>
    </rcc>
    <rcc rId="0" sId="1">
      <nc r="N950" t="inlineStr">
        <is>
          <t>30.11.17 82-Aufkirchen: Die Post Landgasthof Aufkirchen</t>
        </is>
      </nc>
    </rcc>
    <rcc rId="0" sId="1">
      <nc r="N951" t="inlineStr">
        <is>
          <t>18.01.18 89-München: Georg Maier's IBERL BÜHNE</t>
        </is>
      </nc>
    </rcc>
    <rcc rId="0" sId="1">
      <nc r="N952" t="inlineStr">
        <is>
          <t>19.01.18 87-Kirchhaslach: Gasthaus Bauer</t>
        </is>
      </nc>
    </rcc>
    <rcc rId="0" sId="1">
      <nc r="N953" t="inlineStr">
        <is>
          <t>06.04.18 93-Burglengenfeld: VAZ</t>
        </is>
      </nc>
    </rcc>
    <rcc rId="0" sId="1">
      <nc r="N954" t="inlineStr">
        <is>
          <t>11.04.18 85-Eichstätt: Zum Gutmann</t>
        </is>
      </nc>
    </rcc>
    <rcc rId="0" sId="1">
      <nc r="N955" t="inlineStr">
        <is>
          <t>12.04.18 91-Ansbach: Kammerspiele</t>
        </is>
      </nc>
    </rcc>
    <rcc rId="0" sId="1">
      <nc r="N956" t="inlineStr">
        <is>
          <t>01.09.17 33-Bielefeld: Movie</t>
        </is>
      </nc>
    </rcc>
    <rcc rId="0" sId="1">
      <nc r="N957" t="inlineStr">
        <is>
          <t>02.09.17 30-Hannover : Herrenhäuser Gärten</t>
        </is>
      </nc>
    </rcc>
    <rcc rId="0" sId="1">
      <nc r="N958" t="inlineStr">
        <is>
          <t>13.11.18 26-Wilhelmshaven: Pumpwerk</t>
        </is>
      </nc>
    </rcc>
    <rcc rId="0" sId="1">
      <nc r="N959" t="inlineStr">
        <is>
          <t>14.11.18 42-Heiligenhaus: Der Club</t>
        </is>
      </nc>
    </rcc>
    <rcc rId="0" sId="1">
      <nc r="N960" t="inlineStr">
        <is>
          <t>15.11.18 95-Helmbrechts: Bürgersaal</t>
        </is>
      </nc>
    </rcc>
    <rcc rId="0" sId="1">
      <nc r="N961" t="inlineStr">
        <is>
          <t>16.11.18 56-Montabaur: Folk and Fools festival</t>
        </is>
      </nc>
    </rcc>
    <rcc rId="0" sId="1">
      <nc r="N962" t="inlineStr">
        <is>
          <t>18.11.18 73-Geislingen / Steige: Rätsche im Schlachthof</t>
        </is>
      </nc>
    </rcc>
    <rcc rId="0" sId="1">
      <nc r="N963" t="inlineStr">
        <is>
          <t>24.11.18 73-Esslingen: KuZ Dieselstraße</t>
        </is>
      </nc>
    </rcc>
    <rcc rId="0" sId="1">
      <nc r="N1953" t="inlineStr">
        <is>
          <t>10.03.18 L-Dudelange: Zeltic Festival</t>
        </is>
      </nc>
    </rcc>
    <rcc rId="0" sId="1">
      <nc r="N1954" t="inlineStr">
        <is>
          <t>23.11.18 CH-Aarburg: Musigburg</t>
        </is>
      </nc>
    </rcc>
    <rcc rId="0" sId="1">
      <nc r="N964" t="inlineStr">
        <is>
          <t>18.08.17 CH-Altdorf: Internationales Musikfestival Alpentöne</t>
        </is>
      </nc>
    </rcc>
    <rcc rId="0" sId="1">
      <nc r="N965" t="inlineStr">
        <is>
          <t>24.09.17 NL-Huis ter Heide: Hauskonzert Huis Ter Heide -</t>
        </is>
      </nc>
    </rcc>
    <rcc rId="0" sId="1">
      <nc r="N966" t="inlineStr">
        <is>
          <t>08.11.17 CH-Appenzell: Drei König</t>
        </is>
      </nc>
    </rcc>
    <rcc rId="0" sId="1">
      <nc r="N967" t="inlineStr">
        <is>
          <t>09.11.17 CH-Mels: Altes Kino</t>
        </is>
      </nc>
    </rcc>
    <rcc rId="0" sId="1">
      <nc r="N968" t="inlineStr">
        <is>
          <t>10.11.17 CH-Biglen: Kulturfabrik</t>
        </is>
      </nc>
    </rcc>
    <rcc rId="0" sId="1">
      <nc r="N969" t="inlineStr">
        <is>
          <t>11.11.17 CH-Mogelsberg: Rössli</t>
        </is>
      </nc>
    </rcc>
    <rcc rId="0" sId="1">
      <nc r="N970" t="inlineStr">
        <is>
          <t>12.11.17 CH-Bülach: Ev. Kirche Bülach</t>
        </is>
      </nc>
    </rcc>
    <rcc rId="0" sId="1">
      <nc r="N1821" t="inlineStr">
        <is>
          <t>19.10.17 21-Hamburg: Kulturcafé Komm du</t>
        </is>
      </nc>
    </rcc>
    <rcc rId="0" sId="1">
      <nc r="N2091" t="inlineStr">
        <is>
          <t>24.09.17 50-Pulheim: Rittergut Orr</t>
        </is>
      </nc>
    </rcc>
    <rcc rId="0" sId="1">
      <nc r="N971" t="inlineStr">
        <is>
          <t>13.10.17 82-Maisach: Cheers and beers</t>
        </is>
      </nc>
    </rcc>
    <rcc rId="0" sId="1">
      <nc r="N972" t="inlineStr">
        <is>
          <t>14.10.17 92-Schwandorf: Spitalkirche</t>
        </is>
      </nc>
    </rcc>
    <rcc rId="0" sId="1">
      <nc r="N973" t="inlineStr">
        <is>
          <t>15.10.17 93-Regensburg: Leerer Beutel</t>
        </is>
      </nc>
    </rcc>
    <rcc rId="0" sId="1">
      <nc r="N974" t="inlineStr">
        <is>
          <t>20.10.17 83-Schliersee: Schlierseer Bauertheater</t>
        </is>
      </nc>
    </rcc>
    <rcc rId="0" sId="1">
      <nc r="N975" t="inlineStr">
        <is>
          <t>10.11.17 92-Sulzbach-Rosenberg: Historische Druckerei</t>
        </is>
      </nc>
    </rcc>
    <rcc rId="0" sId="1">
      <nc r="N976" t="inlineStr">
        <is>
          <t>26.11.17 85-Eichstätt: Zum Gutmann</t>
        </is>
      </nc>
    </rcc>
    <rcc rId="0" sId="1">
      <nc r="N977" t="inlineStr">
        <is>
          <t>07.12.17 82-Wolfratshausen: Loisachhalle</t>
        </is>
      </nc>
    </rcc>
    <rcc rId="0" sId="1">
      <nc r="N978" t="inlineStr">
        <is>
          <t>08.12.17 82-Weilheim: Stadttheater</t>
        </is>
      </nc>
    </rcc>
    <rcc rId="0" sId="1">
      <nc r="N979" t="inlineStr">
        <is>
          <t>02.03.18 94-Passau: Scharfrichterhaus</t>
        </is>
      </nc>
    </rcc>
    <rcc rId="0" sId="1">
      <nc r="N980" t="inlineStr">
        <is>
          <t>03.03.18 A-Traun: Spinnerei</t>
        </is>
      </nc>
    </rcc>
    <rcc rId="0" sId="1">
      <nc r="N981" t="inlineStr">
        <is>
          <t>27.04.18 88-Ravensburg: Zehntscheuer</t>
        </is>
      </nc>
    </rcc>
    <rcc rId="0" sId="1">
      <nc r="N982" t="inlineStr">
        <is>
          <t>04.05.18 89-München: Prinzregententheater</t>
        </is>
      </nc>
    </rcc>
    <rcc rId="0" sId="1">
      <nc r="N983" t="inlineStr">
        <is>
          <t>05.05.18 10-Berlin: Kinosaal der alten UFA</t>
        </is>
      </nc>
    </rcc>
    <rcc rId="0" sId="1">
      <nc r="N984" t="inlineStr">
        <is>
          <t>18.05.18 86-Augsburg: Parktheater</t>
        </is>
      </nc>
    </rcc>
    <rcc rId="0" sId="1">
      <nc r="N985" t="inlineStr">
        <is>
          <t>30.09.17 A-Zwettl: Syrnau</t>
        </is>
      </nc>
    </rcc>
    <rcc rId="0" sId="1">
      <nc r="N986" t="inlineStr">
        <is>
          <t>11.10.17 A-Wien: Theater am Spittelberg</t>
        </is>
      </nc>
    </rcc>
    <rcc rId="0" sId="1">
      <nc r="N987" t="inlineStr">
        <is>
          <t>24.11.17 A-Breitenwang: Weekend for Jazz</t>
        </is>
      </nc>
    </rcc>
    <rcc rId="0" sId="1">
      <nc r="N988" t="inlineStr">
        <is>
          <t>25.11.17 A-Andelsbuch: Bahnhof</t>
        </is>
      </nc>
    </rcc>
    <rcc rId="0" sId="1">
      <nc r="N989" t="inlineStr">
        <is>
          <t>20.09.17 A-Wien:  Jazzwerkstatt, Festival (mit Peter Rom, Martin Eberle, Christof Dienz</t>
        </is>
      </nc>
    </rcc>
    <rcc rId="0" sId="1">
      <nc r="N990" t="inlineStr">
        <is>
          <t>22.09.17 60-Frankfurt:  tba (mit Nataša Mirković)</t>
        </is>
      </nc>
    </rcc>
    <rcc rId="0" sId="1">
      <nc r="N991" t="inlineStr">
        <is>
          <t>23.09.17 85-Glonn:  Gut Sonnenhausen, Alpenspektakel (mit C. Pepe Auer, Christian Bakanic)</t>
        </is>
      </nc>
    </rcc>
    <rcc rId="0" sId="1">
      <nc r="N992" t="inlineStr">
        <is>
          <t>28.10.17 A-Pressbaum:  tba (mit Nataša Mirković)</t>
        </is>
      </nc>
    </rcc>
    <rcc rId="0" sId="1">
      <nc r="N993" t="inlineStr">
        <is>
          <t>19.11.17 A-Wien:  Bockkeller (mit Nataša Mirković )</t>
        </is>
      </nc>
    </rcc>
    <rcc rId="0" sId="1">
      <nc r="N994" t="inlineStr">
        <is>
          <t>10.10.17 36-Fulda: Kulturkeller</t>
        </is>
      </nc>
    </rcc>
    <rcc rId="0" sId="1">
      <nc r="N995" t="inlineStr">
        <is>
          <t>08.09.17 59-BOENEN-FLIERICH: Evangelische Kirche</t>
        </is>
      </nc>
    </rcc>
    <rcc rId="0" sId="1">
      <nc r="N996" t="inlineStr">
        <is>
          <t xml:space="preserve">04.11.17 89-Blaubeueren: Kleinkunst-Cafe „Zum fröhlichen Nix“ </t>
        </is>
      </nc>
    </rcc>
    <rcc rId="0" sId="1">
      <nc r="N997" t="inlineStr">
        <is>
          <t>09.11.17 48-Münster: Akademie Franz-Hitze-Haus</t>
        </is>
      </nc>
    </rcc>
    <rcc rId="0" sId="1">
      <nc r="N1588" t="inlineStr">
        <is>
          <t>26.10.17 88-Ravensburg: Zehntscheuer</t>
        </is>
      </nc>
    </rcc>
    <rcc rId="0" sId="1">
      <nc r="N998" t="inlineStr">
        <is>
          <t>08.10.17 48-Münster: Crepêrie du Ciel</t>
        </is>
      </nc>
    </rcc>
    <rcc rId="0" sId="1">
      <nc r="N1585" t="inlineStr">
        <is>
          <t>12.10.17 88-Ravensburg: Zehntscheuer</t>
        </is>
      </nc>
    </rcc>
    <rcc rId="0" sId="1">
      <nc r="N1595" t="inlineStr">
        <is>
          <t>24.11.17 88-Ravensburg: Zehntscheuer</t>
        </is>
      </nc>
    </rcc>
    <rcc rId="0" sId="1">
      <nc r="N999" t="inlineStr">
        <is>
          <t>24.11.17 88-Ravensburg: Zehntscheuer</t>
        </is>
      </nc>
    </rcc>
    <rcc rId="0" sId="1">
      <nc r="N1000" t="inlineStr">
        <is>
          <t>25.11.17 73-Geislingen/Steige: Rätsche</t>
        </is>
      </nc>
    </rcc>
    <rcc rId="0" sId="1">
      <nc r="N1785" t="inlineStr">
        <is>
          <t>15.09.17 55-Dexheim: KADH - Kultur auf dem Hof</t>
        </is>
      </nc>
    </rcc>
    <rcc rId="0" sId="1">
      <nc r="N1786" t="inlineStr">
        <is>
          <t>16.09.17 75-Keltern-Ellmendingen: Historische Kelter</t>
        </is>
      </nc>
    </rcc>
    <rcc rId="0" sId="1">
      <nc r="N1787" t="inlineStr">
        <is>
          <t>20.10.17 72-Albstadt: Staufenberg-Schloss Albstadt-Lautlingen</t>
        </is>
      </nc>
    </rcc>
    <rcc rId="0" sId="1">
      <nc r="N1791" t="inlineStr">
        <is>
          <t>01.12.17 74-Bietigheim-Bissingen: Kleinkunstkeller (bei städtischer Galerie)</t>
        </is>
      </nc>
    </rcc>
    <rcc rId="0" sId="1">
      <nc r="N1792" t="inlineStr">
        <is>
          <t>02.12.17 89-Ulm: Charivari</t>
        </is>
      </nc>
    </rcc>
    <rcc rId="0" sId="1">
      <nc r="N1788" t="inlineStr">
        <is>
          <t>17.11.17 61-Friedrichsdorf (Köppern): forum Friedrichsdorf</t>
        </is>
      </nc>
    </rcc>
    <rcc rId="0" sId="1">
      <nc r="N1789" t="inlineStr">
        <is>
          <t>18.11.17 37-Osterode: Stadthalle Osterode</t>
        </is>
      </nc>
    </rcc>
    <rcc rId="0" sId="1">
      <nc r="N1790" t="inlineStr">
        <is>
          <t>19.11.17 45-Waltrop: Yahoo - Jugendcafe Waltrop</t>
        </is>
      </nc>
    </rcc>
    <rcc rId="0" sId="1">
      <nc r="N1001" t="inlineStr">
        <is>
          <t>03.09.17 47-Kerken-Nieukerk: Haus Lawaczeck</t>
        </is>
      </nc>
    </rcc>
    <rcc rId="0" sId="1">
      <nc r="N1611" t="inlineStr">
        <is>
          <t>03.09.17 47-Kerpen-Nieukerk: Haus Lawaczeck</t>
        </is>
      </nc>
    </rcc>
    <rcc rId="0" sId="1">
      <nc r="N1002" t="inlineStr">
        <is>
          <t>17.12.17 40-Düsseldorf: Heilig-Geist-Kirche</t>
        </is>
      </nc>
    </rcc>
    <rcc rId="0" sId="1">
      <nc r="N1612" t="inlineStr">
        <is>
          <t>17.12.17 40-Düsseldorf: Heilig-Geist-Kirche</t>
        </is>
      </nc>
    </rcc>
    <rcc rId="0" sId="1">
      <nc r="N1003" t="inlineStr">
        <is>
          <t>07.01.18 46-Oberhausen: Lutherkirche</t>
        </is>
      </nc>
    </rcc>
    <rcc rId="0" sId="1">
      <nc r="N1613" t="inlineStr">
        <is>
          <t>07.01.18 46-Oberhausen: Lutherkirche</t>
        </is>
      </nc>
    </rcc>
    <rcc rId="0" sId="1">
      <nc r="N1955" t="inlineStr">
        <is>
          <t xml:space="preserve">14.04.18 82-Germering: Orlandosaal </t>
        </is>
      </nc>
    </rcc>
    <rcc rId="0" sId="1">
      <nc r="N1956" t="inlineStr">
        <is>
          <t>18.05.19 71-Kernen: Bürgerhaus</t>
        </is>
      </nc>
    </rcc>
    <rcc rId="0" sId="1">
      <nc r="N1004" t="inlineStr">
        <is>
          <t>06.10.17 04-Leipzig: UT Connewitz</t>
        </is>
      </nc>
    </rcc>
    <rcc rId="0" sId="1">
      <nc r="N1005" t="inlineStr">
        <is>
          <t>07.10.17 10-Berlin: S0 36</t>
        </is>
      </nc>
    </rcc>
    <rcc rId="0" sId="1">
      <nc r="N1006" t="inlineStr">
        <is>
          <t>05.11.17 86-Landsberg am Lech: Stadttheater Landsberg</t>
        </is>
      </nc>
    </rcc>
    <rcc rId="0" sId="1">
      <nc r="N1007" t="inlineStr">
        <is>
          <t>22.09.17 36-Eiterfeld: Akademie Burg Fürsteneck</t>
        </is>
      </nc>
    </rcc>
    <rcc rId="0" sId="1">
      <nc r="N1008" t="inlineStr">
        <is>
          <t>04.12.17 80-München: KILIAN'S Irish Pub</t>
        </is>
      </nc>
    </rcc>
    <rcc rId="0" sId="1">
      <nc r="N1009" t="inlineStr">
        <is>
          <t>21.10.17 76-Karlsbad-Ittersbach: Museumsscheune Ittersbach</t>
        </is>
      </nc>
    </rcc>
    <rcc rId="0" sId="1">
      <nc r="N1010" t="inlineStr">
        <is>
          <t>02.11.17 86-Zusmarshausen OT , Wörleschwang: Kultur - Stadel Wörleschwang</t>
        </is>
      </nc>
    </rcc>
    <rcc rId="0" sId="1">
      <nc r="N1011" t="inlineStr">
        <is>
          <t>03.12.17 F-Vézelise: Eglise Côme et Damien</t>
        </is>
      </nc>
    </rcc>
    <rcc rId="0" sId="1">
      <nc r="N1012" t="inlineStr">
        <is>
          <t>08.12.17 77-Rheinau-Freistett: Kultur im Stall</t>
        </is>
      </nc>
    </rcc>
    <rcc rId="0" sId="1">
      <nc r="N1013" t="inlineStr">
        <is>
          <t>14.12.17 63-Hanau: Cafe Amadeo</t>
        </is>
      </nc>
    </rcc>
    <rcc rId="0" sId="1">
      <nc r="N1014" t="inlineStr">
        <is>
          <t>17.12.17 53-Wachtberg-Adendorf: Drehwerk 1719</t>
        </is>
      </nc>
    </rcc>
    <rcc rId="0" sId="1">
      <nc r="N1015" t="inlineStr">
        <is>
          <t>19.12.17 42-Solingen: Lichtturm</t>
        </is>
      </nc>
    </rcc>
    <rcc rId="0" sId="1">
      <nc r="N1016" t="inlineStr">
        <is>
          <t>21.01.18 78-Rottweil: Theater im Badhaus</t>
        </is>
      </nc>
    </rcc>
    <rcc rId="0" sId="1">
      <nc r="N1017" t="inlineStr">
        <is>
          <t>24.02.18 79-Emmendingen: Schloßkeller Emmendingen</t>
        </is>
      </nc>
    </rcc>
    <rcc rId="0" sId="1">
      <nc r="N1018" t="inlineStr">
        <is>
          <t>17.03.18 53-Sinzig: Schloss Sinzig</t>
        </is>
      </nc>
    </rcc>
    <rcc rId="0" sId="1">
      <nc r="N1823" t="inlineStr">
        <is>
          <t>28.10.17 21-Hamburg: Kulturcafé Komm du</t>
        </is>
      </nc>
    </rcc>
    <rcc rId="0" sId="1">
      <nc r="N1870" t="inlineStr">
        <is>
          <t xml:space="preserve">06.10.17 88-Lindenberg i. Allgäu: </t>
        </is>
      </nc>
    </rcc>
    <rcc rId="0" sId="1">
      <nc r="N1871" t="inlineStr">
        <is>
          <t xml:space="preserve">09.11.17 A-Wien: </t>
        </is>
      </nc>
    </rcc>
    <rcc rId="0" sId="1">
      <nc r="N1872" t="inlineStr">
        <is>
          <t xml:space="preserve">25.11.17 37-Göttingen: </t>
        </is>
      </nc>
    </rcc>
    <rcc rId="0" sId="1">
      <nc r="N1873" t="inlineStr">
        <is>
          <t xml:space="preserve">26.11.17 58-Herdecke: </t>
        </is>
      </nc>
    </rcc>
    <rcc rId="0" sId="1">
      <nc r="N1874" t="inlineStr">
        <is>
          <t xml:space="preserve">03.12.17 97-Kitzingen: </t>
        </is>
      </nc>
    </rcc>
    <rcc rId="0" sId="1">
      <nc r="N1875" t="inlineStr">
        <is>
          <t xml:space="preserve">09.12.17 83-Seeon: </t>
        </is>
      </nc>
    </rcc>
    <rcc rId="0" sId="1">
      <nc r="N1876" t="inlineStr">
        <is>
          <t xml:space="preserve">15.03.18 79-Freiburg: </t>
        </is>
      </nc>
    </rcc>
    <rcc rId="0" sId="1">
      <nc r="N1019" t="inlineStr">
        <is>
          <t>19.08.17 64-Erbach: Schloß Erbach</t>
        </is>
      </nc>
    </rcc>
    <rcc rId="0" sId="1">
      <nc r="N1020" t="inlineStr">
        <is>
          <t>29.10.17 48-Legden-Asbeck: Dormitorium Asbeck</t>
        </is>
      </nc>
    </rcc>
    <rcc rId="0" sId="1">
      <nc r="N1021" t="inlineStr">
        <is>
          <t>04.11.17 19-Hagenow: Alte Synagoge Hagenow</t>
        </is>
      </nc>
    </rcc>
    <rcc rId="0" sId="1">
      <nc r="N1022" t="inlineStr">
        <is>
          <t>18.08.17 84-Haiming: FeinHerb Hoffest</t>
        </is>
      </nc>
    </rcc>
    <rcc rId="0" sId="1">
      <nc r="N1023" t="inlineStr">
        <is>
          <t>27.08.17 84-Eggenfelden-Gern: GernGeschehen</t>
        </is>
      </nc>
    </rcc>
    <rcc rId="0" sId="1">
      <nc r="N1024" t="inlineStr">
        <is>
          <t>23.09.17 85-Glonn: Alpentag</t>
        </is>
      </nc>
    </rcc>
    <rcc rId="0" sId="1">
      <nc r="N1025" t="inlineStr">
        <is>
          <t>23.09.17 42-Wuppertal: Die Färberei</t>
        </is>
      </nc>
    </rcc>
    <rcc rId="0" sId="1">
      <nc r="N1026" t="inlineStr">
        <is>
          <t>29.09.17 42-Hückeswagen: Kultur-Haus Zach e.V.</t>
        </is>
      </nc>
    </rcc>
    <rcc rId="0" sId="1">
      <nc r="N1027" t="inlineStr">
        <is>
          <t>11.11.17 42-Remscheid: POM</t>
        </is>
      </nc>
    </rcc>
    <rcc rId="0" sId="1">
      <nc r="N1028" t="inlineStr">
        <is>
          <t>24.11.17 44-Bochum: Kulturrat Bochum</t>
        </is>
      </nc>
    </rcc>
    <rcc rId="0" sId="1">
      <nc r="N1029" t="inlineStr">
        <is>
          <t>25.11.17 53-Eitorf: Biologische Station am Bahnhof</t>
        </is>
      </nc>
    </rcc>
    <rcc rId="0" sId="1">
      <nc r="N1030" t="inlineStr">
        <is>
          <t>16.12.17 42-Wuppertal: Die Färberei</t>
        </is>
      </nc>
    </rcc>
    <rcc rId="0" sId="1">
      <nc r="N1793" t="inlineStr">
        <is>
          <t>09.11.17 64-Darmstadt: Jagdhofkeller</t>
        </is>
      </nc>
    </rcc>
    <rcc rId="0" sId="1">
      <nc r="N1794" t="inlineStr">
        <is>
          <t>10.11.17 33-Bielefeld: Neue Schmiede</t>
        </is>
      </nc>
    </rcc>
    <rcc rId="0" sId="1">
      <nc r="N1795" t="inlineStr">
        <is>
          <t>11.11.17 49-Freren: Alte Molkerei</t>
        </is>
      </nc>
    </rcc>
    <rcc rId="0" sId="1">
      <nc r="N1796" t="inlineStr">
        <is>
          <t>12.11.17 66-Neunkirchen,: Stummsche Reithalle</t>
        </is>
      </nc>
    </rcc>
    <rcc rId="0" sId="1">
      <nc r="N1797" t="inlineStr">
        <is>
          <t>14.11.17 75-Pforzheim: 360Â° Gasometer</t>
        </is>
      </nc>
    </rcc>
    <rcc rId="0" sId="1">
      <nc r="N1798" t="inlineStr">
        <is>
          <t>15.11.17 A-Hohenems: Kultur im Löwen</t>
        </is>
      </nc>
    </rcc>
    <rcc rId="0" sId="1">
      <nc r="N1799" t="inlineStr">
        <is>
          <t>16.11.17 91-Roth: Kulturfabrik Roth</t>
        </is>
      </nc>
    </rcc>
    <rcc rId="0" sId="1">
      <nc r="N1800" t="inlineStr">
        <is>
          <t>17.11.17 09-Marienberg: Baldauf Villa Marienberg</t>
        </is>
      </nc>
    </rcc>
    <rcc rId="0" sId="1">
      <nc r="N1801" t="inlineStr">
        <is>
          <t>18.11.17 08-Oelsnitz/Vogtland: Katharinenkirche</t>
        </is>
      </nc>
    </rcc>
    <rcc rId="0" sId="1">
      <nc r="N1802" t="inlineStr">
        <is>
          <t>25.11.17 CH-Schaffhausen: Kammgarn</t>
        </is>
      </nc>
    </rcc>
    <rcc rId="0" sId="1">
      <nc r="N1031" t="inlineStr">
        <is>
          <t>22.12.17 36-Fulda: KUZ Kreuz</t>
        </is>
      </nc>
    </rcc>
    <rcc rId="0" sId="1">
      <nc r="N1032" t="inlineStr">
        <is>
          <t xml:space="preserve">07.10.17 89-Blaubeueren: Kleinkunst-Cafe „Zum fröhlichen Nix“ </t>
        </is>
      </nc>
    </rcc>
    <rcc rId="0" sId="1">
      <nc r="N1033" t="inlineStr">
        <is>
          <t>20.10.17 86-Landsberg am Lech: Stadttheater Landsberg</t>
        </is>
      </nc>
    </rcc>
    <rcc rId="0" sId="1">
      <nc r="N1034" t="inlineStr">
        <is>
          <t>18.10.17 10-Berlin: Frannz</t>
        </is>
      </nc>
    </rcc>
    <rcc rId="0" sId="1">
      <nc r="N1035" t="inlineStr">
        <is>
          <t>19.10.17 20-Hamburg: Knust</t>
        </is>
      </nc>
    </rcc>
    <rcc rId="0" sId="1">
      <nc r="N1036" t="inlineStr">
        <is>
          <t>20.10.17 27-Worpswede: Music Hall</t>
        </is>
      </nc>
    </rcc>
    <rcc rId="0" sId="1">
      <nc r="N1037" t="inlineStr">
        <is>
          <t>21.10.17 50-Köln: Underground</t>
        </is>
      </nc>
    </rcc>
    <rcc rId="0" sId="1">
      <nc r="N1038" t="inlineStr">
        <is>
          <t>22.10.17 44-Bochum: Zeche</t>
        </is>
      </nc>
    </rcc>
    <rcc rId="0" sId="1">
      <nc r="N1039" t="inlineStr">
        <is>
          <t>23.10.17 63-Aschaffenburg: Colos-Saal</t>
        </is>
      </nc>
    </rcc>
    <rcc rId="0" sId="1">
      <nc r="N1040" t="inlineStr">
        <is>
          <t>26.08.17 82-Garmisch-Partenkirchen: Bergfestival</t>
        </is>
      </nc>
    </rcc>
    <rcc rId="0" sId="1">
      <nc r="N1041" t="inlineStr">
        <is>
          <t>03.09.17 85-Ingolstadt: Open-Flair</t>
        </is>
      </nc>
    </rcc>
    <rcc rId="0" sId="1">
      <nc r="N1042" t="inlineStr">
        <is>
          <t>04.09.17 93-Abensberg: Gillamoos</t>
        </is>
      </nc>
    </rcc>
    <rcc rId="0" sId="1">
      <nc r="N1043" t="inlineStr">
        <is>
          <t>08.09.17 89-München: Schlachthof</t>
        </is>
      </nc>
    </rcc>
    <rcc rId="0" sId="1">
      <nc r="N1044" t="inlineStr">
        <is>
          <t>04.11.17 85-Eichstätt: Gutmann</t>
        </is>
      </nc>
    </rcc>
    <rcc rId="0" sId="1">
      <nc r="N1045" t="inlineStr">
        <is>
          <t>09.11.17 86-Wörleschwang: Kultur-Stadl</t>
        </is>
      </nc>
    </rcc>
    <rcc rId="0" sId="1">
      <nc r="N1046" t="inlineStr">
        <is>
          <t>10.11.17 46-Oberhausen: Stroblwirt</t>
        </is>
      </nc>
    </rcc>
    <rcc rId="0" sId="1">
      <nc r="N1047" t="inlineStr">
        <is>
          <t>18.11.17 84-Pfarrkirchen: Bogaloo</t>
        </is>
      </nc>
    </rcc>
    <rcc rId="0" sId="1">
      <nc r="N1048" t="inlineStr">
        <is>
          <t>03.03.18 85-Dachau: Leierkasten</t>
        </is>
      </nc>
    </rcc>
    <rcc rId="0" sId="1">
      <nc r="N1049" t="inlineStr">
        <is>
          <t>19.03.18 70-Stuttgart: Theaterhaus</t>
        </is>
      </nc>
    </rcc>
    <rcc rId="0" sId="1">
      <nc r="N1050" t="inlineStr">
        <is>
          <t>25.01.18 81-München: Philharmonie</t>
        </is>
      </nc>
    </rcc>
    <rcc rId="0" sId="1">
      <nc r="N1051" t="inlineStr">
        <is>
          <t>09.09.17 96-Coburg: Leise am Markt</t>
        </is>
      </nc>
    </rcc>
    <rcc rId="0" sId="1">
      <nc r="N1998" t="inlineStr">
        <is>
          <t>09.09.17 96-Coburg: Leise am Markt</t>
        </is>
      </nc>
    </rcc>
    <rcc rId="0" sId="1">
      <nc r="N1052" t="inlineStr">
        <is>
          <t>04.12.17 65-Wiesbaden: Weinländer</t>
        </is>
      </nc>
    </rcc>
    <rcc rId="0" sId="1">
      <nc r="N1053" t="inlineStr">
        <is>
          <t>05.12.17 41-Grevenbroich: Barrensteiner Whiskeybar</t>
        </is>
      </nc>
    </rcc>
    <rcc rId="0" sId="1">
      <nc r="N1054" t="inlineStr">
        <is>
          <t>10.12.17 51-Overath: Privatevent</t>
        </is>
      </nc>
    </rcc>
    <rcc rId="0" sId="1">
      <nc r="N1826" t="inlineStr">
        <is>
          <t>09.09.17 30-Hannover: Kanapee</t>
        </is>
      </nc>
    </rcc>
    <rcc rId="0" sId="1">
      <nc r="N1827" t="inlineStr">
        <is>
          <t>10.09.17 71-Marbach: Schlosskeller</t>
        </is>
      </nc>
    </rcc>
    <rcc rId="0" sId="1">
      <nc r="N1828" t="inlineStr">
        <is>
          <t>30.09.17 21-Lüneburg: Viscvle</t>
        </is>
      </nc>
    </rcc>
    <rcc rId="0" sId="1">
      <nc r="N1829" t="inlineStr">
        <is>
          <t>01.10.17 74-Lauffen am Neckar: The Phoenix Pub</t>
        </is>
      </nc>
    </rcc>
    <rcc rId="0" sId="1">
      <nc r="N1830" t="inlineStr">
        <is>
          <t>02.10.17 86-Mering: Fleig Fabrik</t>
        </is>
      </nc>
    </rcc>
    <rcc rId="0" sId="1">
      <nc r="N1831" t="inlineStr">
        <is>
          <t>06.10.17 93-Blaibach: Enoteca Restaurant</t>
        </is>
      </nc>
    </rcc>
    <rcc rId="0" sId="1">
      <nc r="N1832" t="inlineStr">
        <is>
          <t>22.10.17 10-Berlin: Petruskirche</t>
        </is>
      </nc>
    </rcc>
    <rcc rId="0" sId="1">
      <nc r="N1833" t="inlineStr">
        <is>
          <t>27.10.17 41-Grevenbroich: Museum Villa Erckens</t>
        </is>
      </nc>
    </rcc>
    <rcc rId="0" sId="1">
      <nc r="N1834" t="inlineStr">
        <is>
          <t>28.10.17 55-Bechtolsheim: Kulturgut Bechtolsheim</t>
        </is>
      </nc>
    </rcc>
    <rcc rId="0" sId="1">
      <nc r="N1835" t="inlineStr">
        <is>
          <t>02.11.17 35-Weilburg: Ententiech</t>
        </is>
      </nc>
    </rcc>
    <rcc rId="0" sId="1">
      <nc r="N1836" t="inlineStr">
        <is>
          <t>03.11.17 31-Obernkirchen: Stift Obernkirchen</t>
        </is>
      </nc>
    </rcc>
    <rcc rId="0" sId="1">
      <nc r="N1837" t="inlineStr">
        <is>
          <t>05.11.17 82-Egling: Widmanns Kabarett</t>
        </is>
      </nc>
    </rcc>
    <rcc rId="0" sId="1">
      <nc r="N1838" t="inlineStr">
        <is>
          <t>10.11.17 50-Kerpen: Landcafe Kerpen</t>
        </is>
      </nc>
    </rcc>
    <rcc rId="0" sId="1">
      <nc r="N2102" t="inlineStr">
        <is>
          <t>14.10.17 02-Hoyerswerda: Black Raven Pub</t>
        </is>
      </nc>
    </rcc>
    <rcc rId="0" sId="1">
      <nc r="N1055" t="inlineStr">
        <is>
          <t>18.11.17 41-Erkelenz: Acoustic Night Erkelenz</t>
        </is>
      </nc>
    </rcc>
    <rcc rId="0" sId="1">
      <nc r="N1056" t="inlineStr">
        <is>
          <t>26.08.17 59-Arnsberg: Neumarkt Ruhrtal-Roots-Festival</t>
        </is>
      </nc>
    </rcc>
    <rcc rId="0" sId="1">
      <nc r="N1957" t="inlineStr">
        <is>
          <t>11.10.17 72-Nagold: Alte Seminarturnhalle</t>
        </is>
      </nc>
    </rcc>
    <rcc rId="0" sId="1">
      <nc r="N1057" t="inlineStr">
        <is>
          <t>10.11.17 72-Nagold: Alte Seminarturnhalle</t>
        </is>
      </nc>
    </rcc>
    <rcc rId="0" sId="1">
      <nc r="N1058" t="inlineStr">
        <is>
          <t>05.10.17 73-Wendlingen: Zeltspektakel</t>
        </is>
      </nc>
    </rcc>
    <rcc rId="0" sId="1">
      <nc r="N1059" t="inlineStr">
        <is>
          <t>18.08.17 55-Bundenbach: Altburgfestival Bundenbach</t>
        </is>
      </nc>
    </rcc>
    <rcc rId="0" sId="1">
      <nc r="N1060" t="inlineStr">
        <is>
          <t>23.11.17 63-Langen: Café-Bar Beans</t>
        </is>
      </nc>
    </rcc>
    <rcc rId="0" sId="1">
      <nc r="N1614" t="inlineStr">
        <is>
          <t>21.10.17 40-Düseldorf-Benkrath: Dankeskirche Düsseldorf-Benrath</t>
        </is>
      </nc>
    </rcc>
    <rcc rId="0" sId="1">
      <nc r="N1615" t="inlineStr">
        <is>
          <t>27.10.17 40-Düsseldorf-Stockum: FFFZ</t>
        </is>
      </nc>
    </rcc>
    <rcc rId="0" sId="1">
      <nc r="N1616" t="inlineStr">
        <is>
          <t>09.01.18 46-Bottrop: St. Ludgerus</t>
        </is>
      </nc>
    </rcc>
    <rcc rId="0" sId="1">
      <nc r="N1617" t="inlineStr">
        <is>
          <t>02.09.18 48-Münster: Markuskirche</t>
        </is>
      </nc>
    </rcc>
    <rcc rId="0" sId="1">
      <nc r="N1618" t="inlineStr">
        <is>
          <t>26.05.19 57-Birnbach: Ev. Kirche</t>
        </is>
      </nc>
    </rcc>
    <rcc rId="0" sId="1">
      <nc r="N1619" t="inlineStr">
        <is>
          <t>19.11.17 40-Düsseldorf: Markuskirche</t>
        </is>
      </nc>
    </rcc>
    <rcc rId="0" sId="1">
      <nc r="N1620" t="inlineStr">
        <is>
          <t>21.01.18 50-Köln: Basilika St. Aposteln</t>
        </is>
      </nc>
    </rcc>
    <rcc rId="0" sId="1">
      <nc r="N1621" t="inlineStr">
        <is>
          <t>07.07.18 65-Limburg an der Lahn: Hoher Dom zu Limburg</t>
        </is>
      </nc>
    </rcc>
    <rcc rId="0" sId="1">
      <nc r="N1622" t="inlineStr">
        <is>
          <t>19.07.18 25-Rellingen: Rellinger Kirche</t>
        </is>
      </nc>
    </rcc>
    <rcc rId="0" sId="1">
      <nc r="N1623" t="inlineStr">
        <is>
          <t>12.08.18 29-Ebstorf: Ebstorf</t>
        </is>
      </nc>
    </rcc>
    <rcc rId="0" sId="1">
      <nc r="N1624" t="inlineStr">
        <is>
          <t>11.11.18 27-Worpswede: Worpswede</t>
        </is>
      </nc>
    </rcc>
    <rcc rId="0" sId="1">
      <nc r="N1061" t="inlineStr">
        <is>
          <t>13.12.17 36-Fulda: KUZ Kreuz</t>
        </is>
      </nc>
    </rcc>
    <rcc rId="0" sId="1">
      <nc r="N1062" t="inlineStr">
        <is>
          <t>21.10.17 36-Fulda: Kulturkeller</t>
        </is>
      </nc>
    </rcc>
    <rcc rId="0" sId="1">
      <nc r="N1063" t="inlineStr">
        <is>
          <t>14.10.17 48-Münster: Con Corazon</t>
        </is>
      </nc>
    </rcc>
    <rcc rId="0" sId="1">
      <nc r="N1064" t="inlineStr">
        <is>
          <t>15.10.17 48-Münster: Con Corazon</t>
        </is>
      </nc>
    </rcc>
    <rcc rId="0" sId="1">
      <nc r="N1065" t="inlineStr">
        <is>
          <t>21.09.17 36-Schlitz: Landesmusikakademie Hessen Schloss Hallenburg (in Schlitz)</t>
        </is>
      </nc>
    </rcc>
    <rcc rId="0" sId="1">
      <nc r="N1066" t="inlineStr">
        <is>
          <t>22.10.17 36-Fulda: Orangerie</t>
        </is>
      </nc>
    </rcc>
    <rcc rId="0" sId="1">
      <nc r="N1596" t="inlineStr">
        <is>
          <t>06.09.17 18-Ahrenshoop: Schifferkirche</t>
        </is>
      </nc>
    </rcc>
    <rcc rId="0" sId="1">
      <nc r="N1597" t="inlineStr">
        <is>
          <t>07.09.17 17-Greifswald: Kulturbar</t>
        </is>
      </nc>
    </rcc>
    <rcc rId="0" sId="1">
      <nc r="N1598" t="inlineStr">
        <is>
          <t>08.09.17 18-Stralsund: Kulturkirche St. Jacobi</t>
        </is>
      </nc>
    </rcc>
    <rcc rId="0" sId="1">
      <nc r="N1599" t="inlineStr">
        <is>
          <t>09.09.17 15-Altlandsberg: Dorfkirche Altlandsberg</t>
        </is>
      </nc>
    </rcc>
    <rcc rId="0" sId="1">
      <nc r="N1600" t="inlineStr">
        <is>
          <t>10.09.17 06-Bad Schmiedeberg: Evangelische Kirche Bad Schmiedeberg</t>
        </is>
      </nc>
    </rcc>
    <rcc rId="0" sId="1">
      <nc r="N1601" t="inlineStr">
        <is>
          <t>11.09.17 37-Witzenhausen: Bistro Ringelnatz</t>
        </is>
      </nc>
    </rcc>
    <rcc rId="0" sId="1">
      <nc r="N1602" t="inlineStr">
        <is>
          <t>12.09.17 39-Magdeburg: Magdeburg Violin Workshop</t>
        </is>
      </nc>
    </rcc>
    <rcc rId="0" sId="1">
      <nc r="N1603" t="inlineStr">
        <is>
          <t>13.09.17 12-Berlin: Petruskirche zusammen mit Kirsten Blodig</t>
        </is>
      </nc>
    </rcc>
    <rcc rId="0" sId="1">
      <nc r="N1604" t="inlineStr">
        <is>
          <t>14.09.17 09-Hainichen: EigenArtig</t>
        </is>
      </nc>
    </rcc>
    <rcc rId="0" sId="1">
      <nc r="N1605" t="inlineStr">
        <is>
          <t>15.09.17 06-Gosseck: Schloss Gosseck</t>
        </is>
      </nc>
    </rcc>
    <rcc rId="0" sId="1">
      <nc r="N1606" t="inlineStr">
        <is>
          <t>16.09.17 04-Trebsen: Highland Games, Schloss Trebsen</t>
        </is>
      </nc>
    </rcc>
    <rcc rId="0" sId="1">
      <nc r="N1607" t="inlineStr">
        <is>
          <t>17.09.17 04-Trebsen: Highland Games, Schloss Trebsen</t>
        </is>
      </nc>
    </rcc>
    <rcc rId="0" sId="1">
      <nc r="N1608" t="inlineStr">
        <is>
          <t>12.10.17 64-Riedstadt-Leeheim: BüchnerBühne</t>
        </is>
      </nc>
    </rcc>
    <rcc rId="0" sId="1">
      <nc r="N1609" t="inlineStr">
        <is>
          <t>14.10.17 69-Weinheim: Hamiltons</t>
        </is>
      </nc>
    </rcc>
    <rcc rId="0" sId="1">
      <nc r="N1610" t="inlineStr">
        <is>
          <t>20.10.17 76-Bruchweiler-Bärenbach: Reinighof</t>
        </is>
      </nc>
    </rcc>
    <rcc rId="0" sId="1">
      <nc r="N1067" t="inlineStr">
        <is>
          <t>24.11.17 CH-Schaffhausen: Kammgarn</t>
        </is>
      </nc>
    </rcc>
    <rcc rId="0" sId="1">
      <nc r="N1958" t="inlineStr">
        <is>
          <t>24.11.17 CH-Schaffhausen: Irish Nights Kammgarn</t>
        </is>
      </nc>
    </rcc>
    <rcc rId="0" sId="1">
      <nc r="N1068" t="inlineStr">
        <is>
          <t>02.09.17 CH-Abtwil: Appowila Highland Games</t>
        </is>
      </nc>
    </rcc>
    <rcc rId="0" sId="1">
      <nc r="N1069" t="inlineStr">
        <is>
          <t>04.10.17 40-Düsseldorf: Zakk</t>
        </is>
      </nc>
    </rcc>
    <rcc rId="0" sId="1">
      <nc r="N1070" t="inlineStr">
        <is>
          <t>05.10.17 26-Wilhelmshaven: Pumpwerk</t>
        </is>
      </nc>
    </rcc>
    <rcc rId="0" sId="1">
      <nc r="N1071" t="inlineStr">
        <is>
          <t>06.10.17 27-Worpswede: Music Hall</t>
        </is>
      </nc>
    </rcc>
    <rcc rId="0" sId="1">
      <nc r="N1072" t="inlineStr">
        <is>
          <t>07.10.17 48-Coesfeld: Fabrik</t>
        </is>
      </nc>
    </rcc>
    <rcc rId="0" sId="1">
      <nc r="N1073" t="inlineStr">
        <is>
          <t>08.10.17 50-Köln: Kantine</t>
        </is>
      </nc>
    </rcc>
    <rcc rId="0" sId="1">
      <nc r="N1074" t="inlineStr">
        <is>
          <t>11.10.17 44-Bochum: Zeche</t>
        </is>
      </nc>
    </rcc>
    <rcc rId="0" sId="1">
      <nc r="N1075" t="inlineStr">
        <is>
          <t>12.10.17 36-Fulda: Kreuz</t>
        </is>
      </nc>
    </rcc>
    <rcc rId="0" sId="1">
      <nc r="N1076" t="inlineStr">
        <is>
          <t>12.10.17 36-Fulda: KUZ Kreuz</t>
        </is>
      </nc>
    </rcc>
    <rcc rId="0" sId="1">
      <nc r="N1077" t="inlineStr">
        <is>
          <t>13.10.17 63-Aschaffenburg: Colos-Saal</t>
        </is>
      </nc>
    </rcc>
    <rcc rId="0" sId="1">
      <nc r="N1078" t="inlineStr">
        <is>
          <t>14.10.17 59-Soest: Stadthalle</t>
        </is>
      </nc>
    </rcc>
    <rcc rId="0" sId="1">
      <nc r="N1079" t="inlineStr">
        <is>
          <t>16.10.17 68-Mannheim: Capitol</t>
        </is>
      </nc>
    </rcc>
    <rcc rId="0" sId="1">
      <nc r="N1080" t="inlineStr">
        <is>
          <t>17.10.17 31-Peine: Forum</t>
        </is>
      </nc>
    </rcc>
    <rcc rId="0" sId="1">
      <nc r="N1081" t="inlineStr">
        <is>
          <t>19.10.17 10-Berlin: Columbia-Club</t>
        </is>
      </nc>
    </rcc>
    <rcc rId="0" sId="1">
      <nc r="N1082" t="inlineStr">
        <is>
          <t>20.10.17 16-Schwedt/Oder: Uckermärkische Bühnen</t>
        </is>
      </nc>
    </rcc>
    <rcc rId="0" sId="1">
      <nc r="N1083" t="inlineStr">
        <is>
          <t>21.10.17 07-Jena: F-Haus</t>
        </is>
      </nc>
    </rcc>
    <rcc rId="0" sId="1">
      <nc r="N1084" t="inlineStr">
        <is>
          <t>22.10.17 55-Mainz: Frankfurter Hof</t>
        </is>
      </nc>
    </rcc>
    <rcc rId="0" sId="1">
      <nc r="N1085" t="inlineStr">
        <is>
          <t>23.10.17 CH-Basel: Volkshaus</t>
        </is>
      </nc>
    </rcc>
    <rcc rId="0" sId="1">
      <nc r="N1086" t="inlineStr">
        <is>
          <t>24.10.17 CH-Zürich: Volkshaus</t>
        </is>
      </nc>
    </rcc>
    <rcc rId="0" sId="1">
      <nc r="N1087" t="inlineStr">
        <is>
          <t>25.10.17 CH-Bern: Theater im National</t>
        </is>
      </nc>
    </rcc>
    <rcc rId="0" sId="1">
      <nc r="N1088" t="inlineStr">
        <is>
          <t>26.10.17 CH-Thun: Kultur &amp; Kongresszentrum</t>
        </is>
      </nc>
    </rcc>
    <rcc rId="0" sId="1">
      <nc r="N1089" t="inlineStr">
        <is>
          <t>27.10.17 CH-Wil: Stadtsaal</t>
        </is>
      </nc>
    </rcc>
    <rcc rId="0" sId="1">
      <nc r="N1090" t="inlineStr">
        <is>
          <t>28.10.17 81-München: Technikum</t>
        </is>
      </nc>
    </rcc>
    <rcc rId="0" sId="1">
      <nc r="N1091" t="inlineStr">
        <is>
          <t>29.10.17 70-Stuttgart: LKA-Longhorn</t>
        </is>
      </nc>
    </rcc>
    <rcc rId="0" sId="1">
      <nc r="N1092" t="inlineStr">
        <is>
          <t>14.10.17 37-Wahlsburg: Klosterkirche Lippoldsberg</t>
        </is>
      </nc>
    </rcc>
    <rcc rId="0" sId="1">
      <nc r="N1699" t="inlineStr">
        <is>
          <t>09.09.17 80-München: Festival Corso Leopold, Literaturzelt</t>
        </is>
      </nc>
    </rcc>
    <rcc rId="0" sId="1">
      <nc r="N1700" t="inlineStr">
        <is>
          <t>13.10.17 80-München: Ars Musica im Stemmerhof</t>
        </is>
      </nc>
    </rcc>
    <rcc rId="0" sId="1">
      <nc r="N1093" t="inlineStr">
        <is>
          <t>06.10.17 48-Emsdetten: Kulturzentrum Stroetmanns Fabrik</t>
        </is>
      </nc>
    </rcc>
    <rcc rId="0" sId="1">
      <nc r="N1664" t="inlineStr">
        <is>
          <t>20.-22.10.17 24-Rendsburg: Nordkolleg Rendsburg</t>
        </is>
      </nc>
    </rcc>
    <rcc rId="0" sId="1">
      <nc r="N1094" t="inlineStr">
        <is>
          <t>26.09.17 33-Delbrück: Stadthalle</t>
        </is>
      </nc>
    </rcc>
    <rcc rId="0" sId="1">
      <nc r="N1095" t="inlineStr">
        <is>
          <t>27.09.17 58-Hagen: Stadthalle</t>
        </is>
      </nc>
    </rcc>
    <rcc rId="0" sId="1">
      <nc r="N1096" t="inlineStr">
        <is>
          <t>28.09.17 66-Saarbrücken: Saarlandhalle</t>
        </is>
      </nc>
    </rcc>
    <rcc rId="0" sId="1">
      <nc r="N1097" t="inlineStr">
        <is>
          <t>29.09.17 40-Düsseldorf: Mitsubishi Electric HALLE</t>
        </is>
      </nc>
    </rcc>
    <rcc rId="0" sId="1">
      <nc r="N1098" t="inlineStr">
        <is>
          <t>30.09.17 30-Hannover: Swiss Life Halle</t>
        </is>
      </nc>
    </rcc>
    <rcc rId="0" sId="1">
      <nc r="N1099" t="inlineStr">
        <is>
          <t>01.10.17 39-Magdeburg: Stadthalle</t>
        </is>
      </nc>
    </rcc>
    <rcc rId="0" sId="1">
      <nc r="N1100" t="inlineStr">
        <is>
          <t>02.10.17 20-Hamburg: Barclaycard Arena</t>
        </is>
      </nc>
    </rcc>
    <rcc rId="0" sId="1">
      <nc r="N1101" t="inlineStr">
        <is>
          <t>03.10.17 38-Braunschweig: Stadthalle</t>
        </is>
      </nc>
    </rcc>
    <rcc rId="0" sId="1">
      <nc r="N1102" t="inlineStr">
        <is>
          <t>04.10.17 28-Bremen: Halle 7</t>
        </is>
      </nc>
    </rcc>
    <rcc rId="0" sId="1">
      <nc r="N1103" t="inlineStr">
        <is>
          <t>05.10.17 48-Münster: Messe und Congress Centrum Halle Münsterland</t>
        </is>
      </nc>
    </rcc>
    <rcc rId="0" sId="1">
      <nc r="N1104" t="inlineStr">
        <is>
          <t>06.10.17 53-Bonn: Telekom Dome</t>
        </is>
      </nc>
    </rcc>
    <rcc rId="0" sId="1">
      <nc r="N1105" t="inlineStr">
        <is>
          <t>07.10.17 54-Trier: Arena Trier</t>
        </is>
      </nc>
    </rcc>
    <rcc rId="0" sId="1">
      <nc r="N1106" t="inlineStr">
        <is>
          <t>08.10.17 60-Frankfurt: Jahrhunderthalle</t>
        </is>
      </nc>
    </rcc>
    <rcc rId="0" sId="1">
      <nc r="N1107" t="inlineStr">
        <is>
          <t>09.10.17 90-Nürnberg: Meistersingerhalle</t>
        </is>
      </nc>
    </rcc>
    <rcc rId="0" sId="1">
      <nc r="N1108" t="inlineStr">
        <is>
          <t>10.10.17 81-München: Circus-Krone-Bau</t>
        </is>
      </nc>
    </rcc>
    <rcc rId="0" sId="1">
      <nc r="N1109" t="inlineStr">
        <is>
          <t>11.10.17 81-München: Circus-Krone-Bau</t>
        </is>
      </nc>
    </rcc>
    <rcc rId="0" sId="1">
      <nc r="N1110" t="inlineStr">
        <is>
          <t>12.10.17 87-Kempten: bigBox</t>
        </is>
      </nc>
    </rcc>
    <rcc rId="0" sId="1">
      <nc r="N1111" t="inlineStr">
        <is>
          <t>13.10.17 79-Freiburg: Rothaus Arena</t>
        </is>
      </nc>
    </rcc>
    <rcc rId="0" sId="1">
      <nc r="N1112" t="inlineStr">
        <is>
          <t>14.10.17 70-Stuttgart: Porsche-Arena</t>
        </is>
      </nc>
    </rcc>
    <rcc rId="0" sId="1">
      <nc r="N1113" t="inlineStr">
        <is>
          <t>15.10.17 95-Hof: Freiheitshalle</t>
        </is>
      </nc>
    </rcc>
    <rcc rId="0" sId="1">
      <nc r="N1114" t="inlineStr">
        <is>
          <t>16.10.17 12-Berlin: Tempodrom</t>
        </is>
      </nc>
    </rcc>
    <rcc rId="0" sId="1">
      <nc r="N1115" t="inlineStr">
        <is>
          <t>17.10.17 12-Berlin: Tempodrom</t>
        </is>
      </nc>
    </rcc>
    <rcc rId="0" sId="1">
      <nc r="N1116" t="inlineStr">
        <is>
          <t>18.10.17 04-Leipzig: Arena Leipzig</t>
        </is>
      </nc>
    </rcc>
    <rcc rId="0" sId="1">
      <nc r="N1117" t="inlineStr">
        <is>
          <t>19.10.17 09-Chemnitz: Chemnitz Arena</t>
        </is>
      </nc>
    </rcc>
    <rcc rId="0" sId="1">
      <nc r="N1118" t="inlineStr">
        <is>
          <t>20.10.17 35-Wetzlar: Rittal Arena</t>
        </is>
      </nc>
    </rcc>
    <rcc rId="0" sId="1">
      <nc r="N1119" t="inlineStr">
        <is>
          <t>21.10.17 46-Oberhausen: Theater in der König-Pilsener-ARENA</t>
        </is>
      </nc>
    </rcc>
    <rcc rId="0" sId="1">
      <nc r="N1120" t="inlineStr">
        <is>
          <t>22.10.17 37-Göttingen: Lokhalle</t>
        </is>
      </nc>
    </rcc>
    <rcc rId="0" sId="1">
      <nc r="N1121" t="inlineStr">
        <is>
          <t>23.10.17 68-Mannheim: Mozartsaal</t>
        </is>
      </nc>
    </rcc>
    <rcc rId="0" sId="1">
      <nc r="N1122" t="inlineStr">
        <is>
          <t>24.10.17 98-Suhl: Congress Centrum Suhl</t>
        </is>
      </nc>
    </rcc>
    <rcc rId="0" sId="1">
      <nc r="N1123" t="inlineStr">
        <is>
          <t>25.10.17 28-Dresden: MESSE DRESDEN</t>
        </is>
      </nc>
    </rcc>
    <rcc rId="0" sId="1">
      <nc r="N1124" t="inlineStr">
        <is>
          <t>22.02.18 69-Bregenz: Festspielhaus</t>
        </is>
      </nc>
    </rcc>
    <rcc rId="0" sId="1">
      <nc r="N1125" t="inlineStr">
        <is>
          <t>23.02.18 A-Innsbruck: Congress Innsbruck</t>
        </is>
      </nc>
    </rcc>
    <rcc rId="0" sId="1">
      <nc r="N1126" t="inlineStr">
        <is>
          <t>24.02.18 A-Salzburg: Salzburgarena</t>
        </is>
      </nc>
    </rcc>
    <rcc rId="0" sId="1">
      <nc r="N1127" t="inlineStr">
        <is>
          <t>25.02.18 A-Villach: Congress Center Villach</t>
        </is>
      </nc>
    </rcc>
    <rcc rId="0" sId="1">
      <nc r="N1128" t="inlineStr">
        <is>
          <t>26.02.18 A-Graz: Helmut-List-Halle</t>
        </is>
      </nc>
    </rcc>
    <rcc rId="0" sId="1">
      <nc r="N1129" t="inlineStr">
        <is>
          <t>27.02.18 A-Linz: Brucknerhaus</t>
        </is>
      </nc>
    </rcc>
    <rcc rId="0" sId="1">
      <nc r="N1130" t="inlineStr">
        <is>
          <t>28.02.18 56-St.: Pölten Festspielhaus</t>
        </is>
      </nc>
    </rcc>
    <rcc rId="0" sId="1">
      <nc r="N1131" t="inlineStr">
        <is>
          <t>01.03.18 NL-Amstetten: Sporthalle</t>
        </is>
      </nc>
    </rcc>
    <rcc rId="0" sId="1">
      <nc r="N1132" t="inlineStr">
        <is>
          <t>02.03.18 A-Wien: Wiener Konzerthaus</t>
        </is>
      </nc>
    </rcc>
    <rcc rId="0" sId="1">
      <nc r="N1133" t="inlineStr">
        <is>
          <t>03.03.18 A-Wien: Wiener Konzerthaus</t>
        </is>
      </nc>
    </rcc>
    <rcc rId="0" sId="1">
      <nc r="N1134" t="inlineStr">
        <is>
          <t>22.09.17 94-Straubing: Bluval Festival</t>
        </is>
      </nc>
    </rcc>
    <rcc rId="0" sId="1">
      <nc r="N1135" t="inlineStr">
        <is>
          <t>04.01.18 89-München  : Lustspielhaus</t>
        </is>
      </nc>
    </rcc>
    <rcc rId="0" sId="1">
      <nc r="N1136" t="inlineStr">
        <is>
          <t>05.01.18 89-München  : Lustspielhaus</t>
        </is>
      </nc>
    </rcc>
    <rcc rId="0" sId="1">
      <nc r="N1137" t="inlineStr">
        <is>
          <t>18.01.18 96-Strullendorf: Georg-Schneider-Halle</t>
        </is>
      </nc>
    </rcc>
    <rcc rId="0" sId="1">
      <nc r="N1138" t="inlineStr">
        <is>
          <t>27.10.17 96-Hallstadt:  Kulturboden</t>
        </is>
      </nc>
    </rcc>
    <rcc rId="0" sId="1">
      <nc r="N1139" t="inlineStr">
        <is>
          <t>28.10.17 63-Darmstadt:  Centralstation</t>
        </is>
      </nc>
    </rcc>
    <rcc rId="0" sId="1">
      <nc r="N1140" t="inlineStr">
        <is>
          <t>03.11.17 82-Murnau/Staffelsee:  Kultur</t>
        </is>
      </nc>
    </rcc>
    <rcc rId="0" sId="1">
      <nc r="N1141" t="inlineStr">
        <is>
          <t>04.11.17 86-Augsburg:  Parktheater Göggingen</t>
        </is>
      </nc>
    </rcc>
    <rcc rId="0" sId="1">
      <nc r="N1142" t="inlineStr">
        <is>
          <t>08.11.17 90-Fürth:  Stadttheater</t>
        </is>
      </nc>
    </rcc>
    <rcc rId="0" sId="1">
      <nc r="N1143" t="inlineStr">
        <is>
          <t>30.11.17 85-Ottobrunn:  Wolf-Ferrari-Haus</t>
        </is>
      </nc>
    </rcc>
    <rcc rId="0" sId="1">
      <nc r="N1144" t="inlineStr">
        <is>
          <t>02.12.17 84-Dorfen:  Jakobmayer</t>
        </is>
      </nc>
    </rcc>
    <rcc rId="0" sId="1">
      <nc r="N1145" t="inlineStr">
        <is>
          <t>12.01.18 56-Müllenbach: Alte Schule</t>
        </is>
      </nc>
    </rcc>
    <rcc rId="0" sId="1">
      <nc r="N1146" t="inlineStr">
        <is>
          <t>13.01.18 95-Töpen: Folk Club Isaar</t>
        </is>
      </nc>
    </rcc>
    <rcc rId="0" sId="1">
      <nc r="N1147" t="inlineStr">
        <is>
          <t>15.01.18 65-Wiesbaden: Weinländer</t>
        </is>
      </nc>
    </rcc>
    <rcc rId="0" sId="1">
      <nc r="N1148" t="inlineStr">
        <is>
          <t>16.01.18 41-Grevenbroich: Barrensteiner Whiskeybar</t>
        </is>
      </nc>
    </rcc>
    <rcc rId="0" sId="1">
      <nc r="N1149" t="inlineStr">
        <is>
          <t>21.01.18 53-Bad Neuenahr/Ahrweiler: Ehemalige Synagoge</t>
        </is>
      </nc>
    </rcc>
    <rcc rId="0" sId="1">
      <nc r="N1150" t="inlineStr">
        <is>
          <t>08.10.17 24-Großenaspe: Hof Lübbe 24598 Boostedt</t>
        </is>
      </nc>
    </rcc>
    <rcc rId="0" sId="1">
      <nc r="N1151" t="inlineStr">
        <is>
          <t>22.10.17 38-Braunschweig: Kulturpunkt-West</t>
        </is>
      </nc>
    </rcc>
    <rcc rId="0" sId="1">
      <nc r="N1152" t="inlineStr">
        <is>
          <t>25.08.17 44-Dortmund: Micro Festival</t>
        </is>
      </nc>
    </rcc>
    <rcc rId="0" sId="1">
      <nc r="N1153" t="inlineStr">
        <is>
          <t>06.10.17 36-Fulda: Kulturkeller</t>
        </is>
      </nc>
    </rcc>
    <rcc rId="0" sId="1">
      <nc r="N1154" t="inlineStr">
        <is>
          <t>06.12.17 36-Fulda: Kulturkeller</t>
        </is>
      </nc>
    </rcc>
    <rcc rId="0" sId="1">
      <nc r="N1155" t="inlineStr">
        <is>
          <t>31.12.17 79-Breisach: Rheinufer, Anleger Nr. 4 beim Weinbrunnen</t>
        </is>
      </nc>
    </rcc>
    <rcc rId="0" sId="1">
      <nc r="N1156" t="inlineStr">
        <is>
          <t>03.09.17 A-Wien: Volksstimmefest 2017</t>
        </is>
      </nc>
    </rcc>
    <rcc rId="0" sId="1">
      <nc r="N1157" t="inlineStr">
        <is>
          <t>14.09.17 34-Reinhardshausen: Rock Bar Reinhardshausen</t>
        </is>
      </nc>
    </rcc>
    <rcc rId="0" sId="1">
      <nc r="N1158" t="inlineStr">
        <is>
          <t>15.09.17 58-Lüdenscheid: Panoptikum</t>
        </is>
      </nc>
    </rcc>
    <rcc rId="0" sId="1">
      <nc r="N1159" t="inlineStr">
        <is>
          <t>20.09.17 A-Wien: Cafe Frei</t>
        </is>
      </nc>
    </rcc>
    <rcc rId="0" sId="1">
      <nc r="N1160" t="inlineStr">
        <is>
          <t>01.12.17 72-Reutlingen: Dublin Irish Pub</t>
        </is>
      </nc>
    </rcc>
    <rcc rId="0" sId="1">
      <nc r="N1161" t="inlineStr">
        <is>
          <t>02.12.17 77-Haslach: Irish Pub</t>
        </is>
      </nc>
    </rcc>
    <rcc rId="0" sId="1">
      <nc r="N1162" t="inlineStr">
        <is>
          <t>16.03.18 92-Neumarkt in der Oberpfalz: The Cattle Shed</t>
        </is>
      </nc>
    </rcc>
    <rcc rId="0" sId="1">
      <nc r="N1662" t="inlineStr">
        <is>
          <t>17.03.18 82-Fürstenfeldbruck: Jeaney's Live Music Pub</t>
        </is>
      </nc>
    </rcc>
    <rcc rId="0" sId="1">
      <nc r="N1663" t="inlineStr">
        <is>
          <t>18.03.18 90-Nürnberg: Ballroom Nürnberg</t>
        </is>
      </nc>
    </rcc>
    <rcc rId="0" sId="1">
      <nc r="N1163" t="inlineStr">
        <is>
          <t>31.05.18 25-Barmstedt: KulturSchusterei</t>
        </is>
      </nc>
    </rcc>
    <rcc rId="0" sId="1">
      <nc r="N1164" t="inlineStr">
        <is>
          <t>01.06.18 20-Hamburg: Mobile Blues Club</t>
        </is>
      </nc>
    </rcc>
    <rcc rId="0" sId="1">
      <nc r="N1165" t="inlineStr">
        <is>
          <t>02.06.18 30-Hannover: Zum Stern</t>
        </is>
      </nc>
    </rcc>
    <rcc rId="0" sId="1">
      <nc r="N1653" t="inlineStr">
        <is>
          <t>01.09.17 87-Marktoberdorf: Rathaussaal</t>
        </is>
      </nc>
    </rcc>
    <rcc rId="0" sId="1">
      <nc r="N1654" t="inlineStr">
        <is>
          <t>04.10.17 90-Altdorf: Kultur im Riedner</t>
        </is>
      </nc>
    </rcc>
    <rcc rId="0" sId="1">
      <nc r="N1655" t="inlineStr">
        <is>
          <t>07.10.17 91-Erlangen : Strohalm</t>
        </is>
      </nc>
    </rcc>
    <rcc rId="0" sId="1">
      <nc r="N1656" t="inlineStr">
        <is>
          <t>21.10.17 97-Knetzgau: Schmitt'n Hof</t>
        </is>
      </nc>
    </rcc>
    <rcc rId="0" sId="1">
      <nc r="N1813" t="inlineStr">
        <is>
          <t>09.09.17 21-Hamburg: Kulturcafé Komm du</t>
        </is>
      </nc>
    </rcc>
    <rcc rId="0" sId="1">
      <nc r="N1166" t="inlineStr">
        <is>
          <t>28.10.17 36-Fulda: Kulturkeller</t>
        </is>
      </nc>
    </rcc>
    <rcc rId="0" sId="1">
      <nc r="N1167" t="inlineStr">
        <is>
          <t>15.08.17 10-Berlin:  Kesselhaus</t>
        </is>
      </nc>
    </rcc>
    <rcc rId="0" sId="1">
      <nc r="N1168" t="inlineStr">
        <is>
          <t>16.08.17 20-Hamburg:  Knust</t>
        </is>
      </nc>
    </rcc>
    <rcc rId="0" sId="1">
      <nc r="N1169" t="inlineStr">
        <is>
          <t>18.08.17 32-Horn: Perience Festival</t>
        </is>
      </nc>
    </rcc>
    <rcc rId="0" sId="1">
      <nc r="N1170" t="inlineStr">
        <is>
          <t>19.08.17 48-Ahaus:  Mamma</t>
        </is>
      </nc>
    </rcc>
    <rcc rId="0" sId="1">
      <nc r="N1171" t="inlineStr">
        <is>
          <t>23.08.17 6-Sandersdorf-Brehna: Veranstaltungskirche Renneritz</t>
        </is>
      </nc>
    </rcc>
    <rcc rId="0" sId="1">
      <nc r="N1172" t="inlineStr">
        <is>
          <t>24.08.17 6-Weißenfels:  Schlossfest</t>
        </is>
      </nc>
    </rcc>
    <rcc rId="0" sId="1">
      <nc r="N1173" t="inlineStr">
        <is>
          <t>25.08.17 38-Braunschweig:  Das Kult</t>
        </is>
      </nc>
    </rcc>
    <rcc rId="0" sId="1">
      <nc r="N1174" t="inlineStr">
        <is>
          <t>27.08.17 38-Halberstadt:  Papermoon</t>
        </is>
      </nc>
    </rcc>
    <rcc rId="0" sId="1">
      <nc r="N1175" t="inlineStr">
        <is>
          <t>03.09.17 85-Ingolstadt:  Open Flair</t>
        </is>
      </nc>
    </rcc>
    <rcc rId="0" sId="1">
      <nc r="N1176" t="inlineStr">
        <is>
          <t>15.09.17 CH-St. Gallen:  Weihern Open</t>
        </is>
      </nc>
    </rcc>
    <rcc rId="0" sId="1">
      <nc r="N1177" t="inlineStr">
        <is>
          <t>17.09.17 40-Düsseldorf:  Rheinuferpromenade, Weltkindertag</t>
        </is>
      </nc>
    </rcc>
    <rcc rId="0" sId="1">
      <nc r="N1178" t="inlineStr">
        <is>
          <t>20.10.17 A-St. Pölten:  Bühne im Hof</t>
        </is>
      </nc>
    </rcc>
    <rcc rId="0" sId="1">
      <nc r="N1179" t="inlineStr">
        <is>
          <t>21.10.17 94-Passau:  Zeughaus</t>
        </is>
      </nc>
    </rcc>
    <rcc rId="0" sId="1">
      <nc r="N1180" t="inlineStr">
        <is>
          <t>22.10.17 71-Sindelfingen:  Pavillon</t>
        </is>
      </nc>
    </rcc>
    <rcc rId="0" sId="1">
      <nc r="N1181" t="inlineStr">
        <is>
          <t>25.10.17 24-Flensburg:  Kühlhaus</t>
        </is>
      </nc>
    </rcc>
    <rcc rId="0" sId="1">
      <nc r="N1182" t="inlineStr">
        <is>
          <t>26.10.17 44-Bochum:  Bahnhof Langendreer</t>
        </is>
      </nc>
    </rcc>
    <rcc rId="0" sId="1">
      <nc r="N1183" t="inlineStr">
        <is>
          <t>27.10.17 31-Holle:  Glashaus</t>
        </is>
      </nc>
    </rcc>
    <rcc rId="0" sId="1">
      <nc r="N1184" t="inlineStr">
        <is>
          <t>29.10.17 07-Jena:  Kassablanca</t>
        </is>
      </nc>
    </rcc>
    <rcc rId="0" sId="1">
      <nc r="N1185" t="inlineStr">
        <is>
          <t>08.11.17 09-Chemnitz:  Atomino</t>
        </is>
      </nc>
    </rcc>
    <rcc rId="0" sId="1">
      <nc r="N1186" t="inlineStr">
        <is>
          <t>10.11.17 53-Bonn:  Pantheon</t>
        </is>
      </nc>
    </rcc>
    <rcc rId="0" sId="1">
      <nc r="N1187" t="inlineStr">
        <is>
          <t>11.11.17 49-Melle-Buer: Kulturwerkstatt</t>
        </is>
      </nc>
    </rcc>
    <rcc rId="0" sId="1">
      <nc r="N1188" t="inlineStr">
        <is>
          <t>17.11.17 88-Biberach/Riß:  Abdera</t>
        </is>
      </nc>
    </rcc>
    <rcc rId="0" sId="1">
      <nc r="N1189" t="inlineStr">
        <is>
          <t>24.11.17 03-Cottbus:  Bebel</t>
        </is>
      </nc>
    </rcc>
    <rcc rId="0" sId="1">
      <nc r="N1190" t="inlineStr">
        <is>
          <t>07.12.17 CH-Zürich:  Alte Kaserne</t>
        </is>
      </nc>
    </rcc>
    <rcc rId="0" sId="1">
      <nc r="N1191" t="inlineStr">
        <is>
          <t>08.12.17 76-Gaggenau:  Klagbühne</t>
        </is>
      </nc>
    </rcc>
    <rcc rId="0" sId="1">
      <nc r="N1192" t="inlineStr">
        <is>
          <t>10.12.17 63-Darmstadt:  Centralstation</t>
        </is>
      </nc>
    </rcc>
    <rcc rId="0" sId="1">
      <nc r="N1193" t="inlineStr">
        <is>
          <t>14.12.17 79-Freiburg:  Jazzhaus</t>
        </is>
      </nc>
    </rcc>
    <rcc rId="0" sId="1">
      <nc r="N1194" t="inlineStr">
        <is>
          <t>24.12.17 66-Neunkirchen:  Stummsche Reithalle</t>
        </is>
      </nc>
    </rcc>
    <rcc rId="0" sId="1">
      <nc r="N1195" t="inlineStr">
        <is>
          <t>06.10.17 77-Wolfach: Seminarhof Hensellek, Schwarzwald</t>
        </is>
      </nc>
    </rcc>
    <rcc rId="0" sId="1">
      <nc r="N1196" t="inlineStr">
        <is>
          <t>09.09.17 59-Ennigerloh: Pängel Anton</t>
        </is>
      </nc>
    </rcc>
    <rcc rId="0" sId="1">
      <nc r="N1197" t="inlineStr">
        <is>
          <t>25.11.17 74-Osterburken: Alte Schule</t>
        </is>
      </nc>
    </rcc>
    <rcc rId="0" sId="1">
      <nc r="N1583" t="inlineStr">
        <is>
          <t>29.09.17 88-Ravensburg: Zehntscheuer</t>
        </is>
      </nc>
    </rcc>
    <rcc rId="0" sId="1">
      <nc r="N1198" t="inlineStr">
        <is>
          <t>03.11.17 74-Langenburg: Philosophenkeller</t>
        </is>
      </nc>
    </rcc>
    <rcc rId="0" sId="1">
      <nc r="N1199" t="inlineStr">
        <is>
          <t>10.11.17 94-Waldkraiburg: Haus der Kultur</t>
        </is>
      </nc>
    </rcc>
    <rcc rId="0" sId="1">
      <nc r="N1200" t="inlineStr">
        <is>
          <t>11.11.17 88-Leutkirch/Allgäu: Bocksaal</t>
        </is>
      </nc>
    </rcc>
    <rcc rId="0" sId="1">
      <nc r="N1201" t="inlineStr">
        <is>
          <t>16.11.17 65-Taunusstein-Bleidenstadt: Salon-Theater</t>
        </is>
      </nc>
    </rcc>
    <rcc rId="0" sId="1">
      <nc r="N1202" t="inlineStr">
        <is>
          <t>17.11.17 45-Herten: Glashaus</t>
        </is>
      </nc>
    </rcc>
    <rcc rId="0" sId="1">
      <nc r="N1203" t="inlineStr">
        <is>
          <t>18.11.17 50-Hürth: Löhrerhof</t>
        </is>
      </nc>
    </rcc>
    <rcc rId="0" sId="1">
      <nc r="N1204" t="inlineStr">
        <is>
          <t>23.11.17 77-Offenburg: Salmen</t>
        </is>
      </nc>
    </rcc>
    <rcc rId="0" sId="1">
      <nc r="N1205" t="inlineStr">
        <is>
          <t>24.11.17 90-Wendelstein: Casa de la Trova</t>
        </is>
      </nc>
    </rcc>
    <rcc rId="0" sId="1">
      <nc r="N1206" t="inlineStr">
        <is>
          <t>25.11.17 73-Esslingen: KuZ Dieselstraße</t>
        </is>
      </nc>
    </rcc>
    <rcc rId="0" sId="1">
      <nc r="N1207" t="inlineStr">
        <is>
          <t>07.10.17 41-Erkelenz: Acoustic Night Erkelenz</t>
        </is>
      </nc>
    </rcc>
    <rcc rId="0" sId="1">
      <nc r="N1208" t="inlineStr">
        <is>
          <t>13.10.17 36-Fulda: Kulturkeller</t>
        </is>
      </nc>
    </rcc>
    <rcc rId="0" sId="1">
      <nc r="N1209" t="inlineStr">
        <is>
          <t>16.08.17 06-Halle an der Saale: Neues Theater Halle</t>
        </is>
      </nc>
    </rcc>
    <rcc rId="0" sId="1">
      <nc r="N1210" t="inlineStr">
        <is>
          <t>18.08.17 06-Sangerhausen: Europa Rosarium</t>
        </is>
      </nc>
    </rcc>
    <rcc rId="0" sId="1">
      <nc r="N1211" t="inlineStr">
        <is>
          <t>25.08.17 97-Lauda-Messelhausen: Schloss Messelhausen</t>
        </is>
      </nc>
    </rcc>
    <rcc rId="0" sId="1">
      <nc r="N1212" t="inlineStr">
        <is>
          <t>08.09.17 02-Reichenbach (Sachsen) OT Krobnitz: Schloss Krobnitz, alte Schmiede</t>
        </is>
      </nc>
    </rcc>
    <rcc rId="0" sId="1">
      <nc r="N1213" t="inlineStr">
        <is>
          <t>20.10.17 06-Landsberg: Keramikscheune Spickendorf</t>
        </is>
      </nc>
    </rcc>
    <rcc rId="0" sId="1">
      <nc r="N1214" t="inlineStr">
        <is>
          <t>21.10.17 04-Delitzsch / Schenkenberg: Pfarrscheune Schenkenberg</t>
        </is>
      </nc>
    </rcc>
    <rcc rId="0" sId="1">
      <nc r="N1215" t="inlineStr">
        <is>
          <t>08.12.17 06-Merseburg: Ständehaus Merseburg</t>
        </is>
      </nc>
    </rcc>
    <rcc rId="0" sId="1">
      <nc r="N1216" t="inlineStr">
        <is>
          <t>20.12.17 06-Halle/Saale: Konzerthalle Ulrichskirche</t>
        </is>
      </nc>
    </rcc>
    <rcc rId="0" sId="1">
      <nc r="N1217" t="inlineStr">
        <is>
          <t>27.12.17 06-Dessau: Marienkirche</t>
        </is>
      </nc>
    </rcc>
    <rcc rId="0" sId="1">
      <nc r="N1218" t="inlineStr">
        <is>
          <t>25.11.17 48-Münster: Sputnikhalle</t>
        </is>
      </nc>
    </rcc>
    <rcc rId="0" sId="1">
      <nc r="N1219" t="inlineStr">
        <is>
          <t>08.09.17 25-Elmshorn: kranhaus elmshorn</t>
        </is>
      </nc>
    </rcc>
    <rcc rId="0" sId="1">
      <nc r="N1220" t="inlineStr">
        <is>
          <t>19.08.17 63-Dreieich-Götzenhain: Feld im Mais Labyrinth</t>
        </is>
      </nc>
    </rcc>
    <rcc rId="0" sId="1">
      <nc r="N1221" t="inlineStr">
        <is>
          <t>08.09.17 99-Erfurt: Museumskeller</t>
        </is>
      </nc>
    </rcc>
    <rcc rId="0" sId="1">
      <nc r="N1222" t="inlineStr">
        <is>
          <t>09.09.17 99-Erfurt: Museumskeller</t>
        </is>
      </nc>
    </rcc>
    <rcc rId="0" sId="1">
      <nc r="N1223" t="inlineStr">
        <is>
          <t>15.09.17 38-Braunschweig: Kulturzelt</t>
        </is>
      </nc>
    </rcc>
    <rcc rId="0" sId="1">
      <nc r="N1224" t="inlineStr">
        <is>
          <t>21.09.17 29-Schneverdingen: Kulturverein</t>
        </is>
      </nc>
    </rcc>
    <rcc rId="0" sId="1">
      <nc r="N1225" t="inlineStr">
        <is>
          <t>28.09.17 38-Seesen: Kulturforum Seesen</t>
        </is>
      </nc>
    </rcc>
    <rcc rId="0" sId="1">
      <nc r="N1226" t="inlineStr">
        <is>
          <t>30.09.17 69-Heidelberg: Zirkuszelt</t>
        </is>
      </nc>
    </rcc>
    <rcc rId="0" sId="1">
      <nc r="N1227" t="inlineStr">
        <is>
          <t>14.10.17 33-Bielefeld: Zweischlingen</t>
        </is>
      </nc>
    </rcc>
    <rcc rId="0" sId="1">
      <nc r="N1228" t="inlineStr">
        <is>
          <t>20.10.17 50-Köln: Comedia Theater Köln</t>
        </is>
      </nc>
    </rcc>
    <rcc rId="0" sId="1">
      <nc r="N1229" t="inlineStr">
        <is>
          <t>21.10.17 76-Baden Baden: Rantastic</t>
        </is>
      </nc>
    </rcc>
    <rcc rId="0" sId="1">
      <nc r="N1230" t="inlineStr">
        <is>
          <t>26.10.17 04-Leipzig: CentralKabarett</t>
        </is>
      </nc>
    </rcc>
    <rcc rId="0" sId="1">
      <nc r="N1231" t="inlineStr">
        <is>
          <t>27.10.17 39-Magdeburg: Festung Mark</t>
        </is>
      </nc>
    </rcc>
    <rcc rId="0" sId="1">
      <nc r="N1232" t="inlineStr">
        <is>
          <t>02.11.17 60-Frankfurt: Die Käs</t>
        </is>
      </nc>
    </rcc>
    <rcc rId="0" sId="1">
      <nc r="N1233" t="inlineStr">
        <is>
          <t>04.11.17 64-Darmstadt: Halb-Neun-Theater</t>
        </is>
      </nc>
    </rcc>
    <rcc rId="0" sId="1">
      <nc r="N1234" t="inlineStr">
        <is>
          <t>17.11.17 73-durlangen: Gasthaus Krone</t>
        </is>
      </nc>
    </rcc>
    <rcc rId="0" sId="1">
      <nc r="N1235" t="inlineStr">
        <is>
          <t>24.11.17 49-Lingen: Centralkino</t>
        </is>
      </nc>
    </rcc>
    <rcc rId="0" sId="1">
      <nc r="N1236" t="inlineStr">
        <is>
          <t>25.11.17 42-Velbert-Langenberg: ALLDIE Kunst</t>
        </is>
      </nc>
    </rcc>
    <rcc rId="0" sId="1">
      <nc r="N1237" t="inlineStr">
        <is>
          <t>01.12.17 55-Ingelheim: Aula des Sebastian-Münster-Gymnasiums</t>
        </is>
      </nc>
    </rcc>
    <rcc rId="0" sId="1">
      <nc r="N1238" t="inlineStr">
        <is>
          <t>02.12.17 70-Stuttgart: Rosenau</t>
        </is>
      </nc>
    </rcc>
    <rcc rId="0" sId="1">
      <nc r="N1239" t="inlineStr">
        <is>
          <t>03.12.17 71-Herrenberg: Mauerwerk</t>
        </is>
      </nc>
    </rcc>
    <rcc rId="0" sId="1">
      <nc r="N1240" t="inlineStr">
        <is>
          <t>08.12.17 12-Berlin: Ufa Fabrik</t>
        </is>
      </nc>
    </rcc>
    <rcc rId="0" sId="1">
      <nc r="N1241" t="inlineStr">
        <is>
          <t>09.12.17 12-Berlin: Ufa Fabrik</t>
        </is>
      </nc>
    </rcc>
    <rcc rId="0" sId="1">
      <nc r="N1242" t="inlineStr">
        <is>
          <t>15.12.17 25-Husum: Speicher</t>
        </is>
      </nc>
    </rcc>
    <rcc rId="0" sId="1">
      <nc r="N1243" t="inlineStr">
        <is>
          <t>31.05.18 61-Bad Homburg: Musikpark</t>
        </is>
      </nc>
    </rcc>
    <rcc rId="0" sId="1">
      <nc r="N1244" t="inlineStr">
        <is>
          <t>01.06.18 06-Köthen: Johann Sebastian Bach Saal</t>
        </is>
      </nc>
    </rcc>
    <rcc rId="0" sId="1">
      <nc r="N1245" t="inlineStr">
        <is>
          <t>26.08.17 59-Arnsberg: Neumarkt Ruhrtal-Roots-Festival</t>
        </is>
      </nc>
    </rcc>
    <rcc rId="0" sId="1">
      <nc r="N1246" t="inlineStr">
        <is>
          <t>21.12.17 53-Bonn: Harmonie Bonn</t>
        </is>
      </nc>
    </rcc>
    <rcc rId="0" sId="1">
      <nc r="N1584" t="inlineStr">
        <is>
          <t>05.10.17 88-Ravensburg: Zehntscheuer</t>
        </is>
      </nc>
    </rcc>
    <rcc rId="0" sId="1">
      <nc r="N1892" t="inlineStr">
        <is>
          <t>23.03.18 64-Metzingen-Glems: Kulturkneipe Hirsch</t>
        </is>
      </nc>
    </rcc>
    <rcc rId="0" sId="1">
      <nc r="N1893" t="inlineStr">
        <is>
          <t>12.04.18 64-Darmstadt: Theater im Pädagog - Americana im RIP</t>
        </is>
      </nc>
    </rcc>
    <rcc rId="0" sId="1">
      <nc r="N1894" t="inlineStr">
        <is>
          <t>14.04.18 63-Rodgau: Maximal Kulturinitiative e.V.</t>
        </is>
      </nc>
    </rcc>
    <rcc rId="0" sId="1">
      <nc r="N1895" t="inlineStr">
        <is>
          <t>20.04.18 35-Giessen: Musik bei Vitos</t>
        </is>
      </nc>
    </rcc>
    <rcc rId="0" sId="1">
      <nc r="N1896" t="inlineStr">
        <is>
          <t>28.04.18 95-Trogen: Folkclub Isaar e.V.</t>
        </is>
      </nc>
    </rcc>
    <rcc rId="0" sId="1">
      <nc r="N1897" t="inlineStr">
        <is>
          <t xml:space="preserve">09.05.18 64-Bensheim: PipPaPo Keller-Theater </t>
        </is>
      </nc>
    </rcc>
    <rcc rId="0" sId="1">
      <nc r="N1247" t="inlineStr">
        <is>
          <t>29.09.17 68-Viernheim: TiB</t>
        </is>
      </nc>
    </rcc>
    <rcc rId="0" sId="1">
      <nc r="N1248" t="inlineStr">
        <is>
          <t>18.08.17 16-Schorfheide-Altendorf: Altendorfer Liedersommer</t>
        </is>
      </nc>
    </rcc>
    <rcc rId="0" sId="1">
      <nc r="N1249" t="inlineStr">
        <is>
          <t>19.11.17 48-Münster: Crepêrie du Ciel</t>
        </is>
      </nc>
    </rcc>
    <rcc rId="0" sId="1">
      <nc r="N1250" t="inlineStr">
        <is>
          <t>02.09.17 03-Spremberg: evg. Kreuzkirche Spremberg</t>
        </is>
      </nc>
    </rcc>
    <rcc rId="0" sId="1">
      <nc r="N1251" t="inlineStr">
        <is>
          <t>03.09.17 14-Nattwerder: Kolonistenkirche</t>
        </is>
      </nc>
    </rcc>
    <rcc rId="0" sId="1">
      <nc r="N1252" t="inlineStr">
        <is>
          <t>15.09.17 18-Born a. Darß: Fischerkirche</t>
        </is>
      </nc>
    </rcc>
    <rcc rId="0" sId="1">
      <nc r="N1253" t="inlineStr">
        <is>
          <t>22.09.17 27-Ritterhude: Kulturmühle</t>
        </is>
      </nc>
    </rcc>
    <rcc rId="0" sId="1">
      <nc r="N1254" t="inlineStr">
        <is>
          <t>23.09.17 30-Weetzen: Alte Kapelle</t>
        </is>
      </nc>
    </rcc>
    <rcc rId="0" sId="1">
      <nc r="N1255" t="inlineStr">
        <is>
          <t>24.09.17 31-Bückeburg: Jagdschloss Baum</t>
        </is>
      </nc>
    </rcc>
    <rcc rId="0" sId="1">
      <nc r="N1256" t="inlineStr">
        <is>
          <t>05.11.17 68-Viernheim: KulturScheune Viernheim</t>
        </is>
      </nc>
    </rcc>
    <rcc rId="0" sId="1">
      <nc r="N2101" t="inlineStr">
        <is>
          <t>02.09.17 02-Hoyerswerda: Black Raven Pub</t>
        </is>
      </nc>
    </rcc>
    <rcc rId="0" sId="1">
      <nc r="N1257" t="inlineStr">
        <is>
          <t>23.09.17 06-Weißenfels: Battlefields Pub im Geleitshaus Weißenfels</t>
        </is>
      </nc>
    </rcc>
    <rcc rId="0" sId="1">
      <nc r="N1258" t="inlineStr">
        <is>
          <t>24.09.17 38-Halberstadt: Papermoon</t>
        </is>
      </nc>
    </rcc>
    <rcc rId="0" sId="1">
      <nc r="N1259" t="inlineStr">
        <is>
          <t>11.11.17 76-Ettlingen: Stadthalle</t>
        </is>
      </nc>
    </rcc>
    <rcc rId="0" sId="1">
      <nc r="N1260" t="inlineStr">
        <is>
          <t>12.11.17 72-Balingen: Bahnhof Balingen</t>
        </is>
      </nc>
    </rcc>
    <rcc rId="0" sId="1">
      <nc r="N1261" t="inlineStr">
        <is>
          <t>24.11.17 42-Hückeswagen: Kulturhaus Zach</t>
        </is>
      </nc>
    </rcc>
    <rcc rId="0" sId="1">
      <nc r="N1262" t="inlineStr">
        <is>
          <t>26.08.17 48-Nottuln-Schapdetten: Pfarrheim St. Bonifatius</t>
        </is>
      </nc>
    </rcc>
    <rcc rId="0" sId="1">
      <nc r="N1263" t="inlineStr">
        <is>
          <t>06.10.17 48-Neuenkirchen: Villa Hecking</t>
        </is>
      </nc>
    </rcc>
    <rcc rId="0" sId="1">
      <nc r="N1264" t="inlineStr">
        <is>
          <t>14.10.17 48-Rheine: Heimathaus Hovesaat</t>
        </is>
      </nc>
    </rcc>
    <rcc rId="0" sId="1">
      <nc r="N1265" t="inlineStr">
        <is>
          <t>12.11.17 48-Billerbeck: Gemeindezentrum Evangelische Kirchengemeide</t>
        </is>
      </nc>
    </rcc>
    <rcc rId="0" sId="1">
      <nc r="N1266" t="inlineStr">
        <is>
          <t>24.11.17 48-Drensteinfurt: Bürgerhaus Alte Post</t>
        </is>
      </nc>
    </rcc>
    <rcc rId="0" sId="1">
      <nc r="N1267" t="inlineStr">
        <is>
          <t>02.12.17 48-Rheine: Heimathaus Hovesaat</t>
        </is>
      </nc>
    </rcc>
    <rcc rId="0" sId="1">
      <nc r="N1268" t="inlineStr">
        <is>
          <t>03.12.17 48-Rheine: Heimathaus Hovesaat</t>
        </is>
      </nc>
    </rcc>
    <rcc rId="0" sId="1">
      <nc r="N1269" t="inlineStr">
        <is>
          <t>18.08.17 59-BOENEN-FLIERICH: Evangelische Kirche</t>
        </is>
      </nc>
    </rcc>
    <rcc rId="0" sId="1">
      <nc r="N1270" t="inlineStr">
        <is>
          <t>09.09.17 64-Münster: Langsmühle</t>
        </is>
      </nc>
    </rcc>
    <rcc rId="0" sId="1">
      <nc r="N1271" t="inlineStr">
        <is>
          <t>29.10.17 04-Leipzig: Frauenzentrum</t>
        </is>
      </nc>
    </rcc>
    <rcc rId="0" sId="1">
      <nc r="N1272" t="inlineStr">
        <is>
          <t>03.12.17 64-Darmstadt: Theater im Pädagog</t>
        </is>
      </nc>
    </rcc>
    <rcc rId="0" sId="1">
      <nc r="N1273" t="inlineStr">
        <is>
          <t>15.12.17 63-Rodgau: Maximal Kulturinitiative</t>
        </is>
      </nc>
    </rcc>
    <rcc rId="0" sId="1">
      <nc r="N1274" t="inlineStr">
        <is>
          <t>08.09.17 20-Hamburg: Goethe-Institut, Küchensessions gehen raus!</t>
        </is>
      </nc>
    </rcc>
    <rcc rId="0" sId="1">
      <nc r="N1275" t="inlineStr">
        <is>
          <t>09.09.17 DK-Hellebaek: Nordsjael Festival</t>
        </is>
      </nc>
    </rcc>
    <rcc rId="0" sId="1">
      <nc r="N1276" t="inlineStr">
        <is>
          <t>13.09.17 09-Annaberg-Buchholz: Alte Brauerei</t>
        </is>
      </nc>
    </rcc>
    <rcc rId="0" sId="1">
      <nc r="N1277" t="inlineStr">
        <is>
          <t>14.09.17 71-Ludwigsburg: Fetzerei</t>
        </is>
      </nc>
    </rcc>
    <rcc rId="0" sId="1">
      <nc r="N1278" t="inlineStr">
        <is>
          <t>15.09.17 25-Husum: Speicher</t>
        </is>
      </nc>
    </rcc>
    <rcc rId="0" sId="1">
      <nc r="N1279" t="inlineStr">
        <is>
          <t>18.09.17 17-Greifswald: CKKT</t>
        </is>
      </nc>
    </rcc>
    <rcc rId="0" sId="1">
      <nc r="N1280" t="inlineStr">
        <is>
          <t>19.09.17 48-Münster: Hot Jazz Club</t>
        </is>
      </nc>
    </rcc>
    <rcc rId="0" sId="1">
      <nc r="N1281" t="inlineStr">
        <is>
          <t>20.09.17 37-Göttingen: Apex</t>
        </is>
      </nc>
    </rcc>
    <rcc rId="0" sId="1">
      <nc r="N1282" t="inlineStr">
        <is>
          <t>21.09.17 35-Wetzlar: Franzis</t>
        </is>
      </nc>
    </rcc>
    <rcc rId="0" sId="1">
      <nc r="N1283" t="inlineStr">
        <is>
          <t>22.09.17 10-Berlin: Badehaus</t>
        </is>
      </nc>
    </rcc>
    <rcc rId="0" sId="1">
      <nc r="N1284" t="inlineStr">
        <is>
          <t>23.09.17 04-Leipzig: Horns Erben</t>
        </is>
      </nc>
    </rcc>
    <rcc rId="0" sId="1">
      <nc r="N1285" t="inlineStr">
        <is>
          <t>24.09.17 91-Gunzenhausen: Hafner</t>
        </is>
      </nc>
    </rcc>
    <rcc rId="0" sId="1">
      <nc r="N1286" t="inlineStr">
        <is>
          <t>25.09.17 90-Nürnberg: Club Stereo</t>
        </is>
      </nc>
    </rcc>
    <rcc rId="0" sId="1">
      <nc r="N1287" t="inlineStr">
        <is>
          <t>26.09.17 80-München: Unter Deck</t>
        </is>
      </nc>
    </rcc>
    <rcc rId="0" sId="1">
      <nc r="N1288" t="inlineStr">
        <is>
          <t>27.09.17 50-Köln: Wohngemeinschaft</t>
        </is>
      </nc>
    </rcc>
    <rcc rId="0" sId="1">
      <nc r="N1289" t="inlineStr">
        <is>
          <t>28.09.17 55-Mainz: Schon schön</t>
        </is>
      </nc>
    </rcc>
    <rcc rId="0" sId="1">
      <nc r="N1290" t="inlineStr">
        <is>
          <t>29.09.17 01-Dresden: Jazzclub Tonne</t>
        </is>
      </nc>
    </rcc>
    <rcc rId="0" sId="1">
      <nc r="N1291" t="inlineStr">
        <is>
          <t>30.09.17 99-Erfurt: Museumskeller</t>
        </is>
      </nc>
    </rcc>
    <rcc rId="0" sId="1">
      <nc r="N1658" t="inlineStr">
        <is>
          <t>25.08.17 07-Berga/Elster: Kulturhof Zickra</t>
        </is>
      </nc>
    </rcc>
    <rcc rId="0" sId="1">
      <nc r="N1659" t="inlineStr">
        <is>
          <t>26.08.17 06-Elsteraue/OT Langendorf: Quippini</t>
        </is>
      </nc>
    </rcc>
    <rcc rId="0" sId="1">
      <nc r="N1660" t="inlineStr">
        <is>
          <t>10.11.17 50-Köln: Quäker Nachbarschaftsheim</t>
        </is>
      </nc>
    </rcc>
    <rcc rId="0" sId="1">
      <nc r="N1661" t="inlineStr">
        <is>
          <t>12.11.17 53-Bad Honnef: Feuerschlößchen</t>
        </is>
      </nc>
    </rcc>
    <rcc rId="0" sId="1">
      <nc r="N1812" t="inlineStr">
        <is>
          <t>08.09.17 21-Hamburg: Kulturcafé Komm du</t>
        </is>
      </nc>
    </rcc>
    <rcc rId="0" sId="1">
      <nc r="N1292" t="inlineStr">
        <is>
          <t>08.09.17 21-Hamburg-Harburg: Kulturcafé Komm du</t>
        </is>
      </nc>
    </rcc>
    <rcc rId="0" sId="1">
      <nc r="N1293" t="inlineStr">
        <is>
          <t xml:space="preserve">22.10.17 89-Blaubeueren: Kleinkunst-Cafe „Zum fröhlichen Nix“ </t>
        </is>
      </nc>
    </rcc>
    <rcc rId="0" sId="1">
      <nc r="N1294" t="inlineStr">
        <is>
          <t>02.09.17 56-Niederzissen: Synagoge Niederzissen</t>
        </is>
      </nc>
    </rcc>
    <rcc rId="0" sId="1">
      <nc r="N1295" t="inlineStr">
        <is>
          <t>03.09.17 51-Windeck-Rosbach: Gedenkstätte Landjuden an der Sieg</t>
        </is>
      </nc>
    </rcc>
    <rcc rId="0" sId="1">
      <nc r="N1296" t="inlineStr">
        <is>
          <t>21.09.17 42-Remscheid: Cafe Lichtblick</t>
        </is>
      </nc>
    </rcc>
    <rcc rId="0" sId="1">
      <nc r="N1297" t="inlineStr">
        <is>
          <t>24.09.17 48-Münster: Crêperie du Ciel</t>
        </is>
      </nc>
    </rcc>
    <rcc rId="0" sId="1">
      <nc r="N1298" t="inlineStr">
        <is>
          <t>01.10.17 40-Meerbusch: St. Mauritius Therapieklinik Meerbusch</t>
        </is>
      </nc>
    </rcc>
    <rcc rId="0" sId="1">
      <nc r="N1299" t="inlineStr">
        <is>
          <t>12.11.17 45-Mülheim: Pauluskirche</t>
        </is>
      </nc>
    </rcc>
    <rcc rId="0" sId="1">
      <nc r="N1300" t="inlineStr">
        <is>
          <t>28.01.18 46-Oberhausen: Lutherkirche</t>
        </is>
      </nc>
    </rcc>
    <rcc rId="0" sId="1">
      <nc r="N1301" t="inlineStr">
        <is>
          <t>03.02.18 59-Hamm: Pauluskirche Hamm</t>
        </is>
      </nc>
    </rcc>
    <rcc rId="0" sId="1">
      <nc r="N1302" t="inlineStr">
        <is>
          <t>04.02.18 50-Köln: Klangraum Kunigunde</t>
        </is>
      </nc>
    </rcc>
    <rcc rId="0" sId="1">
      <nc r="N1303" t="inlineStr">
        <is>
          <t>13.10.17 99-Erfurt: Alte Oper</t>
        </is>
      </nc>
    </rcc>
    <rcc rId="0" sId="1">
      <nc r="N1304" t="inlineStr">
        <is>
          <t>14.10.17 29-Dresden: Tante Ju</t>
        </is>
      </nc>
    </rcc>
    <rcc rId="0" sId="1">
      <nc r="N1305" t="inlineStr">
        <is>
          <t>15.10.17 85-Erding: Stadthalle</t>
        </is>
      </nc>
    </rcc>
    <rcc rId="0" sId="1">
      <nc r="N1306" t="inlineStr">
        <is>
          <t>17.10.17 10-Berlin: Passionskirche</t>
        </is>
      </nc>
    </rcc>
    <rcc rId="0" sId="1">
      <nc r="N1307" t="inlineStr">
        <is>
          <t>18.10.17 50-Köln: Kulturkirche</t>
        </is>
      </nc>
    </rcc>
    <rcc rId="0" sId="1">
      <nc r="N1308" t="inlineStr">
        <is>
          <t>19.10.17 49-Osnabrück: Rosenhof</t>
        </is>
      </nc>
    </rcc>
    <rcc rId="0" sId="1">
      <nc r="N1309" t="inlineStr">
        <is>
          <t>21.10.17 20-Hamburg: Fabrik</t>
        </is>
      </nc>
    </rcc>
    <rcc rId="0" sId="1">
      <nc r="N1310" t="inlineStr">
        <is>
          <t>22.10.17 26-Oldenburg: Kulturetage</t>
        </is>
      </nc>
    </rcc>
    <rcc rId="0" sId="1">
      <nc r="N1311" t="inlineStr">
        <is>
          <t>23.10.17 95-Helmbrechts: Bürgersaal</t>
        </is>
      </nc>
    </rcc>
    <rcc rId="0" sId="1">
      <nc r="N1312" t="inlineStr">
        <is>
          <t>22.09.17 46-Borken: Jugendburg Gemen</t>
        </is>
      </nc>
    </rcc>
    <rcc rId="0" sId="1">
      <nc r="N1822" t="inlineStr">
        <is>
          <t>21.10.17 21-Hamburg: Kulturcafé Komm du</t>
        </is>
      </nc>
    </rcc>
    <rcc rId="0" sId="1">
      <nc r="N1313" t="inlineStr">
        <is>
          <t>24.02.18 92-Freystadt: Spitalstadl</t>
        </is>
      </nc>
    </rcc>
    <rcc rId="0" sId="1">
      <nc r="N1959" t="inlineStr">
        <is>
          <t>25.08.17 39-Farsleben: Weber's Hof Folknight</t>
        </is>
      </nc>
    </rcc>
    <rcc rId="0" sId="1">
      <nc r="N1314" t="inlineStr">
        <is>
          <t>23.02.18 25-Husum: Speicher</t>
        </is>
      </nc>
    </rcc>
    <rcc rId="0" sId="1">
      <nc r="N1315" t="inlineStr">
        <is>
          <t>24.02.18 38-Salzgitter: Kulturscheune</t>
        </is>
      </nc>
    </rcc>
    <rcc rId="0" sId="1">
      <nc r="N1316" t="inlineStr">
        <is>
          <t>25.02.18 20-Hamburg: Heidbarghof</t>
        </is>
      </nc>
    </rcc>
    <rcc rId="0" sId="1">
      <nc r="N1317" t="inlineStr">
        <is>
          <t>01.03.18 59-Arnsberg: KulturSchmiede</t>
        </is>
      </nc>
    </rcc>
    <rcc rId="0" sId="1">
      <nc r="N1318" t="inlineStr">
        <is>
          <t>02.03.18 53-Steinfeld-Kall: Aula des Klosters Steinfeld</t>
        </is>
      </nc>
    </rcc>
    <rcc rId="0" sId="1">
      <nc r="N1319" t="inlineStr">
        <is>
          <t>03.03.18 72-Freundenstadt: Holzfachzentrum Lautermühle</t>
        </is>
      </nc>
    </rcc>
    <rcc rId="0" sId="1">
      <nc r="N1320" t="inlineStr">
        <is>
          <t>04.03.18 77-Bühl: Schüttekeller</t>
        </is>
      </nc>
    </rcc>
    <rcc rId="0" sId="1">
      <nc r="N1321" t="inlineStr">
        <is>
          <t>08.03.18 31-Bad Pyrmont: Kurtheater</t>
        </is>
      </nc>
    </rcc>
    <rcc rId="0" sId="1">
      <nc r="N1322" t="inlineStr">
        <is>
          <t>09.03.18 36-Fulda: Kulturkeller</t>
        </is>
      </nc>
    </rcc>
    <rcc rId="0" sId="1">
      <nc r="N1323" t="inlineStr">
        <is>
          <t>10.03.18 90-Nürnberg: Loni-Übler-Haus</t>
        </is>
      </nc>
    </rcc>
    <rcc rId="0" sId="1">
      <nc r="N1324" t="inlineStr">
        <is>
          <t>11.03.18 90-Nürnberg: Loni-Übler-Haus</t>
        </is>
      </nc>
    </rcc>
    <rcc rId="0" sId="1">
      <nc r="N1325" t="inlineStr">
        <is>
          <t>07.10.17 32-Stemwede-Wehdem: Life House</t>
        </is>
      </nc>
    </rcc>
    <rcc rId="0" sId="1">
      <nc r="N1326" t="inlineStr">
        <is>
          <t>28.10.17 25-Husum: NCC</t>
        </is>
      </nc>
    </rcc>
    <rcc rId="0" sId="1">
      <nc r="N1327" t="inlineStr">
        <is>
          <t>30.10.17 23-Lübeck: Kolosseum</t>
        </is>
      </nc>
    </rcc>
    <rcc rId="0" sId="1">
      <nc r="N1328" t="inlineStr">
        <is>
          <t>31.10.17 20-Hamburg: Kleine Laeiszhalle</t>
        </is>
      </nc>
    </rcc>
    <rcc rId="0" sId="1">
      <nc r="N1329" t="inlineStr">
        <is>
          <t>03.11.17 44-Bochum: Christuskirche</t>
        </is>
      </nc>
    </rcc>
    <rcc rId="0" sId="1">
      <nc r="N1330" t="inlineStr">
        <is>
          <t>04.11.17 10-Berlin: Tempodrom</t>
        </is>
      </nc>
    </rcc>
    <rcc rId="0" sId="1">
      <nc r="N1331" t="inlineStr">
        <is>
          <t>06.11.17 40-Düsseldorf: Savoy Theater</t>
        </is>
      </nc>
    </rcc>
    <rcc rId="0" sId="1">
      <nc r="N1332" t="inlineStr">
        <is>
          <t>07.11.17 63-Dreieich: Bürgerhaus Sprendlingen</t>
        </is>
      </nc>
    </rcc>
    <rcc rId="0" sId="1">
      <nc r="N1333" t="inlineStr">
        <is>
          <t>08.11.17 80-München: Technikum</t>
        </is>
      </nc>
    </rcc>
    <rcc rId="0" sId="1">
      <nc r="N1334" t="inlineStr">
        <is>
          <t>04.11.17 48-Münster: Hot Jazz Club</t>
        </is>
      </nc>
    </rcc>
    <rcc rId="0" sId="1">
      <nc r="N1335" t="inlineStr">
        <is>
          <t>06.10.17 86-Augsburg: ParkTheater Göggingen</t>
        </is>
      </nc>
    </rcc>
    <rcc rId="0" sId="1">
      <nc r="N1839" t="inlineStr">
        <is>
          <t>07.10.17 95-Selb: Factoria</t>
        </is>
      </nc>
    </rcc>
    <rcc rId="0" sId="1">
      <nc r="N1336" t="inlineStr">
        <is>
          <t>10.10.17 85-Ingolstadt: Neue Welt</t>
        </is>
      </nc>
    </rcc>
    <rcc rId="0" sId="1">
      <nc r="N1337" t="inlineStr">
        <is>
          <t>13.10.17 23-Mölln: Stadthauptmannshof</t>
        </is>
      </nc>
    </rcc>
    <rcc rId="0" sId="1">
      <nc r="N1338" t="inlineStr">
        <is>
          <t>14.10.17 28-Stuhr: Ratssaal</t>
        </is>
      </nc>
    </rcc>
    <rcc rId="0" sId="1">
      <nc r="N1339" t="inlineStr">
        <is>
          <t>16.10.17 34-Fritzlar: Kulturscheune</t>
        </is>
      </nc>
    </rcc>
    <rcc rId="0" sId="1">
      <nc r="N1340" t="inlineStr">
        <is>
          <t>17.10.17 37-Göttingen: Apex</t>
        </is>
      </nc>
    </rcc>
    <rcc rId="0" sId="1">
      <nc r="N1341" t="inlineStr">
        <is>
          <t>19.10.17 88-Laupheim: Schloss Großlaupheim</t>
        </is>
      </nc>
    </rcc>
    <rcc rId="0" sId="1">
      <nc r="N1587" t="inlineStr">
        <is>
          <t>20.10.17 88-Ravensburg: Zehntscheuer</t>
        </is>
      </nc>
    </rcc>
    <rcc rId="0" sId="1">
      <nc r="N1342" t="inlineStr">
        <is>
          <t>21.10.17 77-Offenburg: Salmen</t>
        </is>
      </nc>
    </rcc>
    <rcc rId="0" sId="1">
      <nc r="N1343" t="inlineStr">
        <is>
          <t>22.10.17 66-Merzig: Zeltpalast</t>
        </is>
      </nc>
    </rcc>
    <rcc rId="0" sId="1">
      <nc r="N1344" t="inlineStr">
        <is>
          <t>13.10.18 71-Marbach: Schlosskeller</t>
        </is>
      </nc>
    </rcc>
    <rcc rId="0" sId="1">
      <nc r="N1345" t="inlineStr">
        <is>
          <t>18.10.18 84-Haiming: Saal Unterer Wirt</t>
        </is>
      </nc>
    </rcc>
    <rcc rId="0" sId="1">
      <nc r="N1999" t="inlineStr">
        <is>
          <t>05.10.17 72-Tübingen: Sudhaus</t>
        </is>
      </nc>
    </rcc>
    <rcc rId="0" sId="1">
      <nc r="N2000" t="inlineStr">
        <is>
          <t>07.10.17 95-Selb: Factoria</t>
        </is>
      </nc>
    </rcc>
    <rcc rId="0" sId="1">
      <nc r="N2001" t="inlineStr">
        <is>
          <t>20.10.18 87-Kaufbeuren: Kolpinghaus</t>
        </is>
      </nc>
    </rcc>
    <rcc rId="0" sId="1">
      <nc r="N1346" t="inlineStr">
        <is>
          <t>27.10.17 89-Neu-Ulm: Gewölbe</t>
        </is>
      </nc>
    </rcc>
    <rcc rId="0" sId="1">
      <nc r="N1347" t="inlineStr">
        <is>
          <t>28.10.17 72-Nürtingen: Alte Seegrasspinnerei</t>
        </is>
      </nc>
    </rcc>
    <rcc rId="0" sId="1">
      <nc r="N1348" t="inlineStr">
        <is>
          <t>25.08.17 CH-Arbon: Summerdays Festival</t>
        </is>
      </nc>
    </rcc>
    <rcc rId="0" sId="1">
      <nc r="N1349" t="inlineStr">
        <is>
          <t>26.08.17 CH-Spiez: Seaside Festival</t>
        </is>
      </nc>
    </rcc>
    <rcc rId="0" sId="1">
      <nc r="N1960" t="inlineStr">
        <is>
          <t>30.10.17 78-Konstanz: Konzil</t>
        </is>
      </nc>
    </rcc>
    <rcc rId="0" sId="1">
      <nc r="N1961" t="inlineStr">
        <is>
          <t>04.11.17 29-Uelzen: Jabelmannhalle</t>
        </is>
      </nc>
    </rcc>
    <rcc rId="0" sId="1">
      <nc r="N1962" t="inlineStr">
        <is>
          <t>05.11.17 32 -Bad Oeynhausen: Theater im Park</t>
        </is>
      </nc>
    </rcc>
    <rcc rId="0" sId="1">
      <nc r="N1350" t="inlineStr">
        <is>
          <t>13.10.17 20-Hamburg: Knust</t>
        </is>
      </nc>
    </rcc>
    <rcc rId="0" sId="1">
      <nc r="N1351" t="inlineStr">
        <is>
          <t>14.10.17 33-Bielefeld: Ringlokschuppen</t>
        </is>
      </nc>
    </rcc>
    <rcc rId="0" sId="1">
      <nc r="N1352" t="inlineStr">
        <is>
          <t>16.10.17 26-Aurich: Stadthalle Aurich</t>
        </is>
      </nc>
    </rcc>
    <rcc rId="0" sId="1">
      <nc r="N1353" t="inlineStr">
        <is>
          <t>17.10.17 48-Münster: Jovel Music Hall</t>
        </is>
      </nc>
    </rcc>
    <rcc rId="0" sId="1">
      <nc r="N1354" t="inlineStr">
        <is>
          <t>18.10.17 40-Düsseldorf: Savoy Theater</t>
        </is>
      </nc>
    </rcc>
    <rcc rId="0" sId="1">
      <nc r="N1355" t="inlineStr">
        <is>
          <t>19.10.17 68-Mannheim: Alte Feuerwache Mannheim</t>
        </is>
      </nc>
    </rcc>
    <rcc rId="0" sId="1">
      <nc r="N1356" t="inlineStr">
        <is>
          <t>20.10.17 64-Darmstadt: Centralstation</t>
        </is>
      </nc>
    </rcc>
    <rcc rId="0" sId="1">
      <nc r="N1357" t="inlineStr">
        <is>
          <t>21.10.17 70-Stuttgart: Universum</t>
        </is>
      </nc>
    </rcc>
    <rcc rId="0" sId="1">
      <nc r="N1358" t="inlineStr">
        <is>
          <t>22.10.17 66-Merzig: Zeltpalast</t>
        </is>
      </nc>
    </rcc>
    <rcc rId="0" sId="1">
      <nc r="N1359" t="inlineStr">
        <is>
          <t>24.10.17 90-Nürnberg: Der Hirsch</t>
        </is>
      </nc>
    </rcc>
    <rcc rId="0" sId="1">
      <nc r="N1360" t="inlineStr">
        <is>
          <t>25.10.17 79-Freiburg: Jazzhaus</t>
        </is>
      </nc>
    </rcc>
    <rcc rId="0" sId="1">
      <nc r="N1361" t="inlineStr">
        <is>
          <t>26.10.17 81-München: Ampere</t>
        </is>
      </nc>
    </rcc>
    <rcc rId="0" sId="1">
      <nc r="N1362" t="inlineStr">
        <is>
          <t>27.10.17 10-Berlin: Columbia Theater</t>
        </is>
      </nc>
    </rcc>
    <rcc rId="0" sId="1">
      <nc r="N1363" t="inlineStr">
        <is>
          <t>28.10.17 27-Osterholz-Scharmbeck: Stadthalle</t>
        </is>
      </nc>
    </rcc>
    <rcc rId="0" sId="1">
      <nc r="N1364" t="inlineStr">
        <is>
          <t>17.11.17 35-Weilburg: Cafe Ententeich</t>
        </is>
      </nc>
    </rcc>
    <rcc rId="0" sId="1">
      <nc r="N1365" t="inlineStr">
        <is>
          <t>18.11.17 56-Müllenbach: Alte Schule</t>
        </is>
      </nc>
    </rcc>
    <rcc rId="0" sId="1">
      <nc r="N1366" t="inlineStr">
        <is>
          <t>19.11.17 53-Bad Neuenahr/Ahrweile: Ehemalige Synagoge</t>
        </is>
      </nc>
    </rcc>
    <rcc rId="0" sId="1">
      <nc r="N1367" t="inlineStr">
        <is>
          <t>20.11.17 65-Wiesbaden: Weinländer</t>
        </is>
      </nc>
    </rcc>
    <rcc rId="0" sId="1">
      <nc r="N1368" t="inlineStr">
        <is>
          <t>21.11.17 41-Grevenbroich: Barrensteiner Whiskeybar</t>
        </is>
      </nc>
    </rcc>
    <rcc rId="0" sId="1">
      <nc r="N1369" t="inlineStr">
        <is>
          <t>23.09.17 86-Landsberg am Lech: Stadttheater Landsberg</t>
        </is>
      </nc>
    </rcc>
    <rcc rId="0" sId="1">
      <nc r="N1370" t="inlineStr">
        <is>
          <t>29.03.19 82-Puchheim: PUC</t>
        </is>
      </nc>
    </rcc>
    <rcc rId="0" sId="1">
      <nc r="N1371" t="inlineStr">
        <is>
          <t>07.04.19 20-Hamburg: Heidbarghof</t>
        </is>
      </nc>
    </rcc>
    <rcc rId="0" sId="1">
      <nc r="N1964" t="inlineStr">
        <is>
          <t>30.03.19 89-Ehingen a.d. Donau: Lindenhalle</t>
        </is>
      </nc>
    </rcc>
    <rcc rId="0" sId="1">
      <nc r="N1965" t="inlineStr">
        <is>
          <t>07.04.19 20-Hamburg: Heidbarghof</t>
        </is>
      </nc>
    </rcc>
    <rcc rId="0" sId="1">
      <nc r="N1963" t="inlineStr">
        <is>
          <t>29.04.19 82-Puchheim: PUC</t>
        </is>
      </nc>
    </rcc>
    <rcc rId="0" sId="1">
      <nc r="N1372" t="inlineStr">
        <is>
          <t>17.08.17 31-Springe-Bennigsen: St. Martin</t>
        </is>
      </nc>
    </rcc>
    <rcc rId="0" sId="1">
      <nc r="N1373" t="inlineStr">
        <is>
          <t>18.08.17 25-Nieblum/Föhr: St. Johannis</t>
        </is>
      </nc>
    </rcc>
    <rcc rId="0" sId="1">
      <nc r="N1374" t="inlineStr">
        <is>
          <t>20.08.17 24-Schleswig: St.-Petri-Dom</t>
        </is>
      </nc>
    </rcc>
    <rcc rId="0" sId="1">
      <nc r="N1375" t="inlineStr">
        <is>
          <t>31.08.17 29-Groß Oesingen: Friedenskirche</t>
        </is>
      </nc>
    </rcc>
    <rcc rId="0" sId="1">
      <nc r="N1376" t="inlineStr">
        <is>
          <t>01.09.17 31-Stolzenau: St.-Jacobi-Kirche</t>
        </is>
      </nc>
    </rcc>
    <rcc rId="0" sId="1">
      <nc r="N1377" t="inlineStr">
        <is>
          <t>02.09.17 04-Leipzig: Peterskirche</t>
        </is>
      </nc>
    </rcc>
    <rcc rId="0" sId="1">
      <nc r="N1378" t="inlineStr">
        <is>
          <t>03.09.17 04-Leipzig: Thomaskirche</t>
        </is>
      </nc>
    </rcc>
    <rcc rId="0" sId="1">
      <nc r="N1379" t="inlineStr">
        <is>
          <t>15.10.17 99-Arnstadt: Bachkirche</t>
        </is>
      </nc>
    </rcc>
    <rcc rId="0" sId="1">
      <nc r="N1380" t="inlineStr">
        <is>
          <t>27.10.17 27-Twistringen: Martin-Luther-Kirche</t>
        </is>
      </nc>
    </rcc>
    <rcc rId="0" sId="1">
      <nc r="N1381" t="inlineStr">
        <is>
          <t>28.10.17 24-Flensburg: Johanniskirche</t>
        </is>
      </nc>
    </rcc>
    <rcc rId="0" sId="1">
      <nc r="N1382" t="inlineStr">
        <is>
          <t>31.10.17 07-Jena: Stadtkirche</t>
        </is>
      </nc>
    </rcc>
    <rcc rId="0" sId="1">
      <nc r="N1383" t="inlineStr">
        <is>
          <t>04.11.17 10-Berlin: Philharmonie</t>
        </is>
      </nc>
    </rcc>
    <rcc rId="0" sId="1">
      <nc r="N1384" t="inlineStr">
        <is>
          <t>11.11.17 99-Weimar: Mon Ami</t>
        </is>
      </nc>
    </rcc>
    <rcc rId="0" sId="1">
      <nc r="N1385" t="inlineStr">
        <is>
          <t>17.12.17 99-Büßleben: St.-Petri-Kirche</t>
        </is>
      </nc>
    </rcc>
    <rcc rId="0" sId="1">
      <nc r="N1386" t="inlineStr">
        <is>
          <t>25.10.17 59-Unna: Lindenbrauerei</t>
        </is>
      </nc>
    </rcc>
    <rcc rId="0" sId="1">
      <nc r="N1387" t="inlineStr">
        <is>
          <t>27.10.17 CH-Staufen: Zopfhuus</t>
        </is>
      </nc>
    </rcc>
    <rcc rId="0" sId="1">
      <nc r="N1388" t="inlineStr">
        <is>
          <t>28.10.17 73-Geislingen / Steige: Rätsche im Schlachthof</t>
        </is>
      </nc>
    </rcc>
    <rcc rId="0" sId="1">
      <nc r="N1389" t="inlineStr">
        <is>
          <t>29.10.17 66-Neunkirchen,: Stummsche Reithalle</t>
        </is>
      </nc>
    </rcc>
    <rcc rId="0" sId="1">
      <nc r="N1390" t="inlineStr">
        <is>
          <t>30.10.17 65-Taunusstein: Salon-Theater</t>
        </is>
      </nc>
    </rcc>
    <rcc rId="0" sId="1">
      <nc r="N1391" t="inlineStr">
        <is>
          <t>02.11.17 49-Ostercappeln-Venne: Gasthof Linnenschmidt</t>
        </is>
      </nc>
    </rcc>
    <rcc rId="0" sId="1">
      <nc r="N1392" t="inlineStr">
        <is>
          <t>03.11.17 31-Hildesheim: Bischofsmühle</t>
        </is>
      </nc>
    </rcc>
    <rcc rId="0" sId="1">
      <nc r="N1393" t="inlineStr">
        <is>
          <t>04.11.17 49-Twist: Heimathaus</t>
        </is>
      </nc>
    </rcc>
    <rcc rId="0" sId="1">
      <nc r="N1394" t="inlineStr">
        <is>
          <t>05.11.17 65-Kelkheim: Jazzclub</t>
        </is>
      </nc>
    </rcc>
    <rcc rId="0" sId="1">
      <nc r="N1395" t="inlineStr">
        <is>
          <t>07.11.17 65-Eltville am Rhein: KUZ Eichberg</t>
        </is>
      </nc>
    </rcc>
    <rcc rId="0" sId="1">
      <nc r="N1396" t="inlineStr">
        <is>
          <t>08.11.17 50-Brühl: Galerie am Schloss</t>
        </is>
      </nc>
    </rcc>
    <rcc rId="0" sId="1">
      <nc r="N1397" t="inlineStr">
        <is>
          <t>09.11.17 83-Bad Reichenhall: Magazin 4</t>
        </is>
      </nc>
    </rcc>
    <rcc rId="0" sId="1">
      <nc r="N1966" t="inlineStr">
        <is>
          <t>31.10.17 61-Bad Nauheim: Theaterwagen Zugluft</t>
        </is>
      </nc>
    </rcc>
    <rcc rId="0" sId="1">
      <nc r="N1398" t="inlineStr">
        <is>
          <t>28.10.17 48-Greven: Kulturschmiede KI Greven e.V.</t>
        </is>
      </nc>
    </rcc>
    <rcc rId="0" sId="1">
      <nc r="N1399" t="inlineStr">
        <is>
          <t>25.11.17 48-Gescher: Kutschenmuseum</t>
        </is>
      </nc>
    </rcc>
    <rcc rId="0" sId="1">
      <nc r="N1803" t="inlineStr">
        <is>
          <t>17.11.17 90-Fürth: Pfarrscheune St. Peter + Paul</t>
        </is>
      </nc>
    </rcc>
    <rcc rId="0" sId="1">
      <nc r="N1804" t="inlineStr">
        <is>
          <t>18.11.17 72-Nürtingen: Club Kuckucksei</t>
        </is>
      </nc>
    </rcc>
    <rcc rId="0" sId="1">
      <nc r="N1805" t="inlineStr">
        <is>
          <t>19.11.17 95-Gefrees: Casa Cara Konzertscheune</t>
        </is>
      </nc>
    </rcc>
    <rcc rId="0" sId="1">
      <nc r="N1806" t="inlineStr">
        <is>
          <t>21.11.17 98-Suhl: Irish Pub Feuchte Ecke</t>
        </is>
      </nc>
    </rcc>
    <rcc rId="0" sId="1">
      <nc r="N1807" t="inlineStr">
        <is>
          <t>22.11.17 44-Dortmund: Dietrich-Keuning-Haus</t>
        </is>
      </nc>
    </rcc>
    <rcc rId="0" sId="1">
      <nc r="N1808" t="inlineStr">
        <is>
          <t>23.11.17 65-Taunusstein: Salon-Theater</t>
        </is>
      </nc>
    </rcc>
    <rcc rId="0" sId="1">
      <nc r="N1809" t="inlineStr">
        <is>
          <t>24.11.17 31-Holle-Derneburg: Glashaus</t>
        </is>
      </nc>
    </rcc>
    <rcc rId="0" sId="1">
      <nc r="N1810" t="inlineStr">
        <is>
          <t>25.11.17 21-Hemmoor: Kulturdiele Hemmoor</t>
        </is>
      </nc>
    </rcc>
    <rcc rId="0" sId="1">
      <nc r="N1811" t="inlineStr">
        <is>
          <t>27.11.17 24-Kappeln: Folkclub Ostangeln</t>
        </is>
      </nc>
    </rcc>
    <rcc rId="0" sId="1">
      <nc r="N2090" t="inlineStr">
        <is>
          <t>10.09.17 50-Pulheim: Rittergut Orr</t>
        </is>
      </nc>
    </rcc>
    <rcc rId="0" sId="1">
      <nc r="N1400" t="inlineStr">
        <is>
          <t>13.10.17 89-München: Schlachthof</t>
        </is>
      </nc>
    </rcc>
    <rcc rId="0" sId="1">
      <nc r="N1401" t="inlineStr">
        <is>
          <t>24.11.17 94-Straubing: Markmillersaal</t>
        </is>
      </nc>
    </rcc>
    <rcc rId="0" sId="1">
      <nc r="N1402" t="inlineStr">
        <is>
          <t>19.04.18 46-Oberhausen: Stroblwirt</t>
        </is>
      </nc>
    </rcc>
    <rcc rId="0" sId="1">
      <nc r="N2096" t="inlineStr">
        <is>
          <t>19.08.17 66-Saarbrücken: Phantasie &amp; Mittelaltertage Saarbrücken</t>
        </is>
      </nc>
    </rcc>
    <rcc rId="0" sId="1">
      <nc r="N1403" t="inlineStr">
        <is>
          <t>19.08.17 66-Saarbrücken: Phantasie &amp; Mittelaltertage SaarbrückenFranziska Wanninger</t>
        </is>
      </nc>
    </rcc>
    <rcc rId="0" sId="1">
      <nc r="N2097" t="inlineStr">
        <is>
          <t>09.09.17 95-Selb: Festival-Mediaval</t>
        </is>
      </nc>
    </rcc>
    <rcc rId="0" sId="1">
      <nc r="N1404" t="inlineStr">
        <is>
          <t>09.09.17 95-Selb: Festival-Mediaval</t>
        </is>
      </nc>
    </rcc>
    <rcc rId="0" sId="1">
      <nc r="N2098" t="inlineStr">
        <is>
          <t>22.09.17 32-Dörentrup : Anno 1260</t>
        </is>
      </nc>
    </rcc>
    <rcc rId="0" sId="1">
      <nc r="N2099" t="inlineStr">
        <is>
          <t>31.10.17 82-Geretsried: Samhain Night</t>
        </is>
      </nc>
    </rcc>
    <rcc rId="0" sId="1">
      <nc r="N2100" t="inlineStr">
        <is>
          <t>16.12.17 80-München: Wittelsbacher Weihnachtsmarkt</t>
        </is>
      </nc>
    </rcc>
    <rcc rId="0" sId="1">
      <nc r="N1405" t="inlineStr">
        <is>
          <t xml:space="preserve">11.11.17 89-Blaubeueren: Kleinkunst-Cafe „Zum fröhlichen Nix“ </t>
        </is>
      </nc>
    </rcc>
    <rcc rId="0" sId="1">
      <nc r="N1696" t="inlineStr">
        <is>
          <t>30.09.17 53-Bonn: Harmonie, Bonn-Endenich</t>
        </is>
      </nc>
    </rcc>
    <rcc rId="0" sId="1">
      <nc r="N1406" t="inlineStr">
        <is>
          <t>13.10.17 25-Wenningstedt/Sylt: Kursaal 3 im 'Haus am Kliff'</t>
        </is>
      </nc>
    </rcc>
    <rcc rId="0" sId="1">
      <nc r="N1407" t="inlineStr">
        <is>
          <t>27.10.17 27-Cuxhaven: Captain Ahabs Culture Club e.V.</t>
        </is>
      </nc>
    </rcc>
    <rcc rId="0" sId="1">
      <nc r="N1408" t="inlineStr">
        <is>
          <t>04.11.17 34-Hannoversch Münden: Bistro VOIE 1</t>
        </is>
      </nc>
    </rcc>
    <rcc rId="0" sId="1">
      <nc r="N1409" t="inlineStr">
        <is>
          <t>17.11.17 31-Hameln: Lalu Traumfabrik</t>
        </is>
      </nc>
    </rcc>
    <rcc rId="0" sId="1">
      <nc r="N1410" t="inlineStr">
        <is>
          <t>13.11.17 81-München: Irish Folk Club Munich</t>
        </is>
      </nc>
    </rcc>
    <rcc rId="0" sId="1">
      <nc r="N1411" t="inlineStr">
        <is>
          <t>28.09.18 09-Marienberg: Baldauf-Villa</t>
        </is>
      </nc>
    </rcc>
    <rcc rId="0" sId="1">
      <nc r="N1412" t="inlineStr">
        <is>
          <t>29.09.18 90-Nürnberg: Loni-Übler-Haus</t>
        </is>
      </nc>
    </rcc>
    <rcc rId="0" sId="1">
      <nc r="N1413" t="inlineStr">
        <is>
          <t>30.09.18 56-Müllenbach: Alte Schule</t>
        </is>
      </nc>
    </rcc>
    <rcc rId="0" sId="1">
      <nc r="N1414" t="inlineStr">
        <is>
          <t>10.11.17 36-Eiterfeld: Akademie Burg Fürsteneck</t>
        </is>
      </nc>
    </rcc>
    <rcc rId="0" sId="1">
      <nc r="N1415" t="inlineStr">
        <is>
          <t>28.09.17 67-Elmstein: Naturfreundehaus Elmstein</t>
        </is>
      </nc>
    </rcc>
    <rcc rId="0" sId="1">
      <nc r="N1416" t="inlineStr">
        <is>
          <t>26.08.17 59-Arnsberg: Neumarkt Ruhrtal-Roots-Festival</t>
        </is>
      </nc>
    </rcc>
    <rcc rId="0" sId="1">
      <nc r="N1417" t="inlineStr">
        <is>
          <t>07.10.17 73-Geislingen / Steige: Rätsche im Schlachthof</t>
        </is>
      </nc>
    </rcc>
    <rcc rId="0" sId="1">
      <nc r="N1418" t="inlineStr">
        <is>
          <t>12.10.17 10-Berlin: Wabe</t>
        </is>
      </nc>
    </rcc>
    <rcc rId="0" sId="1">
      <nc r="N1419" t="inlineStr">
        <is>
          <t>09.12.17 67-Neustadt: Wespennest e.V.</t>
        </is>
      </nc>
    </rcc>
    <rcc rId="0" sId="1">
      <nc r="N1420" t="inlineStr">
        <is>
          <t>11.05.18 86-Kaisheim: Kleinkunstbrauerei Thaddäus</t>
        </is>
      </nc>
    </rcc>
    <rcc rId="0" sId="1">
      <nc r="N1421" t="inlineStr">
        <is>
          <t>09.06.18 18-Ostseebad-Kühlungsborn: Kunsthalle</t>
        </is>
      </nc>
    </rcc>
    <rcc rId="0" sId="1">
      <nc r="N1422" t="inlineStr">
        <is>
          <t>20.10.17 12-Berlin: ufaFabrik</t>
        </is>
      </nc>
    </rcc>
    <rcc rId="0" sId="1">
      <nc r="N1423" t="inlineStr">
        <is>
          <t>23.09.17 CZ-Prag: Jazz Dock</t>
        </is>
      </nc>
    </rcc>
    <rcc rId="0" sId="1">
      <nc r="N1969" t="inlineStr">
        <is>
          <t>17.04.18 72-Tübingen: Sudhaus</t>
        </is>
      </nc>
    </rcc>
    <rcc rId="0" sId="1">
      <nc r="N1970" t="inlineStr">
        <is>
          <t>19.04.18 88-Laupheim: Schloss Großlaupheim</t>
        </is>
      </nc>
    </rcc>
    <rcc rId="0" sId="1">
      <nc r="N1971" t="inlineStr">
        <is>
          <t>20.04.18 66-Saarbrücken: ZBB Breite 63</t>
        </is>
      </nc>
    </rcc>
    <rcc rId="0" sId="1">
      <nc r="N1424" t="inlineStr">
        <is>
          <t>13.10.17 36-Eiterfeld: Akademie Burg Fürsteneck</t>
        </is>
      </nc>
    </rcc>
    <rcc rId="0" sId="1">
      <nc r="N1425" t="inlineStr">
        <is>
          <t>20.08.17 09-Marienberg: Erzgebirgische Liedertour</t>
        </is>
      </nc>
    </rcc>
    <rcc rId="0" sId="1">
      <nc r="N1426" t="inlineStr">
        <is>
          <t>22.10.17 67-Weisenheim: Alte Synagoge</t>
        </is>
      </nc>
    </rcc>
    <rcc rId="0" sId="1">
      <nc r="N1427" t="inlineStr">
        <is>
          <t>11.11.17 90-Wendelstein: Casa de la Trova</t>
        </is>
      </nc>
    </rcc>
    <rcc rId="0" sId="1">
      <nc r="N1428" t="inlineStr">
        <is>
          <t>20.09.17 A-Dornbirn: Spielboden</t>
        </is>
      </nc>
    </rcc>
    <rcc rId="0" sId="1">
      <nc r="N1967" t="inlineStr">
        <is>
          <t>25.10.17 A-Wien: Weltmuseum</t>
        </is>
      </nc>
    </rcc>
    <rcc rId="0" sId="1">
      <nc r="N1429" t="inlineStr">
        <is>
          <t>18.11.17 95-Helmbrechts: Bürgersaal</t>
        </is>
      </nc>
    </rcc>
    <rcc rId="0" sId="1">
      <nc r="N1968" t="inlineStr">
        <is>
          <t>17.11.18 83-Bad Aibling: Kurhaus</t>
        </is>
      </nc>
    </rcc>
    <rcc rId="0" sId="1">
      <nc r="N1430" t="inlineStr">
        <is>
          <t>22.09.17 45-Gelsenkirchen: Weltmusikfestival Rotthausen</t>
        </is>
      </nc>
    </rcc>
    <rcc rId="0" sId="1">
      <nc r="N1431" t="inlineStr">
        <is>
          <t>23.09.17 42-Wuppertal: QBs Musikcafe</t>
        </is>
      </nc>
    </rcc>
    <rcc rId="0" sId="1">
      <nc r="N1432" t="inlineStr">
        <is>
          <t>06.10.17 72-Horb am Necker - Dettingen: Gasthof Adler</t>
        </is>
      </nc>
    </rcc>
    <rcc rId="0" sId="1">
      <nc r="N1433" t="inlineStr">
        <is>
          <t>07.10.17 72-Hohenstein-Meidelstetten: Gaststätte Adler</t>
        </is>
      </nc>
    </rcc>
    <rcc rId="0" sId="1">
      <nc r="N1434" t="inlineStr">
        <is>
          <t>13.10.17 86-Schwabbruck: Kuhstall Schwabbruck</t>
        </is>
      </nc>
    </rcc>
    <rcc rId="0" sId="1">
      <nc r="N1435" t="inlineStr">
        <is>
          <t>14.10.17 89-Burgau: Kapuzinerhalle Burgau</t>
        </is>
      </nc>
    </rcc>
    <rcc rId="0" sId="1">
      <nc r="N1436" t="inlineStr">
        <is>
          <t xml:space="preserve">30.09.17 89-Blaubeueren: Kleinkunst-Cafe „Zum fröhlichen Nix“ </t>
        </is>
      </nc>
    </rcc>
    <rcc rId="0" sId="1">
      <nc r="N1437" t="inlineStr">
        <is>
          <t>26.08.17 59-Arnsberg: Neumarkt Ruhrtal-Roots-Festival</t>
        </is>
      </nc>
    </rcc>
    <rcc rId="0" sId="1">
      <nc r="N1589" t="inlineStr">
        <is>
          <t>27.10.17 88-Ravensburg: Zehntscheuer</t>
        </is>
      </nc>
    </rcc>
    <rcc rId="0" sId="1">
      <nc r="N1438" t="inlineStr">
        <is>
          <t>13.10.17 19-Dresden: Club Passage</t>
        </is>
      </nc>
    </rcc>
    <rcc rId="0" sId="1">
      <nc r="N1657" t="inlineStr">
        <is>
          <t>13.01.18 04-Leipzig: Moritzbastei Veranstaltungstonne</t>
        </is>
      </nc>
    </rcc>
    <rcc rId="0" sId="1">
      <nc r="N1649" t="inlineStr">
        <is>
          <t>09.09.17 89-Neu-Ulm: Schlössle Offenhausen</t>
        </is>
      </nc>
    </rcc>
    <rcc rId="0" sId="1">
      <nc r="N1650" t="inlineStr">
        <is>
          <t>10.09.17 89-Blaubeuren: Kleinkunstcafé "Zum fröhlichen Nix"</t>
        </is>
      </nc>
    </rcc>
    <rcc rId="0" sId="1">
      <nc r="N1651" t="inlineStr">
        <is>
          <t>08.02.19 89-Neu-Ulm : Edwin-Scharff-Haus Neu-Ujlm</t>
        </is>
      </nc>
    </rcc>
    <rcc rId="0" sId="1">
      <nc r="N1652" t="inlineStr">
        <is>
          <t>09.02.19 89-Neu-Ulm: Edwin-Scharff-Haus Neu-Ujlm</t>
        </is>
      </nc>
    </rcc>
    <rcc rId="0" sId="1">
      <nc r="N1643" t="inlineStr">
        <is>
          <t>14.10.17 89-Blaustein: Spielburg</t>
        </is>
      </nc>
    </rcc>
    <rcc rId="0" sId="1">
      <nc r="N1644" t="inlineStr">
        <is>
          <t>28.10.17 74-Walheim: Café Bricklebrit</t>
        </is>
      </nc>
    </rcc>
    <rcc rId="0" sId="1">
      <nc r="N1645" t="inlineStr">
        <is>
          <t>01.12.17 14-Potsdam: Restaurant "Am Pfingstberg"</t>
        </is>
      </nc>
    </rcc>
    <rcc rId="0" sId="1">
      <nc r="N1646" t="inlineStr">
        <is>
          <t>02.12.17 14-Potsdam: Restaurant "Am Pfingsberg"</t>
        </is>
      </nc>
    </rcc>
    <rcc rId="0" sId="1">
      <nc r="N1647" t="inlineStr">
        <is>
          <t>20.01.18 89-Ulm: ROXY Ulm</t>
        </is>
      </nc>
    </rcc>
    <rcc rId="0" sId="1">
      <nc r="N1648" t="inlineStr">
        <is>
          <t>09.06.18 89-Birkenried-Gundelfingen: Kulturgewächshaus Birkenried</t>
        </is>
      </nc>
    </rcc>
    <rcc rId="0" sId="1">
      <nc r="N1639" t="inlineStr">
        <is>
          <t>16.09.17 89-Ulm: Generationentreff Ulm/Neu-Ulm e.V.</t>
        </is>
      </nc>
    </rcc>
    <rcc rId="0" sId="1">
      <nc r="N1640" t="inlineStr">
        <is>
          <t>20.10.17 84-Mettenheim: Kulturhof</t>
        </is>
      </nc>
    </rcc>
    <rcc rId="0" sId="1">
      <nc r="N1641" t="inlineStr">
        <is>
          <t>10.12.17 89-Birkenried-Gundelfingen: Kulturgewächshaus Birkenried</t>
        </is>
      </nc>
    </rcc>
    <rcc rId="0" sId="1">
      <nc r="N1642" t="inlineStr">
        <is>
          <t xml:space="preserve">12.09.18 70-Stuttgart: Brauereigaststätte Dinkelacker </t>
        </is>
      </nc>
    </rcc>
    <rcc rId="0" sId="1">
      <nc r="N1439" t="inlineStr">
        <is>
          <t>14.10.17 12-Berlin: Celtic Cottage</t>
        </is>
      </nc>
    </rcc>
    <rcc rId="0" sId="1">
      <nc r="N1441" t="inlineStr">
        <is>
          <t>19.08.17 98-Eisfeld/Waffenrod: Woodstock Forever Festival (15:30 Uhr)</t>
        </is>
      </nc>
    </rcc>
    <rcc rId="0" sId="1">
      <nc r="N1440" t="inlineStr">
        <is>
          <t>19.08.17 34-Habichtswald: Fest der leisen Töne (20:30 Uhr)</t>
        </is>
      </nc>
    </rcc>
    <rcc rId="0" sId="1">
      <nc r="N1442" t="inlineStr">
        <is>
          <t>30.08.17 94-Frauenau: Musik und Kultur im Glasmuseum</t>
        </is>
      </nc>
    </rcc>
    <rcc rId="0" sId="1">
      <nc r="N1443" t="inlineStr">
        <is>
          <t>15.09.17 79-Lörrach: Nellie Nashorn</t>
        </is>
      </nc>
    </rcc>
    <rcc rId="0" sId="1">
      <nc r="N1444" t="inlineStr">
        <is>
          <t>17.09.17 86-Schwabmünchen: Germar´s</t>
        </is>
      </nc>
    </rcc>
    <rcc rId="0" sId="1">
      <nc r="N1445" t="inlineStr">
        <is>
          <t>22.09.17 21-Hamburg: Kulturcafé Komm du</t>
        </is>
      </nc>
    </rcc>
    <rcc rId="0" sId="1">
      <nc r="N1815" t="inlineStr">
        <is>
          <t>22.09.17 21-Hamburg: Kulturcafé Komm du</t>
        </is>
      </nc>
    </rcc>
    <rcc rId="0" sId="1">
      <nc r="N1446" t="inlineStr">
        <is>
          <t>23.09.17 23-Burg/Fehmarn: KULTurlabor</t>
        </is>
      </nc>
    </rcc>
    <rcc rId="0" sId="1">
      <nc r="N1447" t="inlineStr">
        <is>
          <t>24.09.17 10-Berlin: WABE</t>
        </is>
      </nc>
    </rcc>
    <rcc rId="0" sId="1">
      <nc r="N1448" t="inlineStr">
        <is>
          <t>28.09.17 A-Frauental/Steiermark: Bluegarage</t>
        </is>
      </nc>
    </rcc>
    <rcc rId="0" sId="1">
      <nc r="N1449" t="inlineStr">
        <is>
          <t>29.09.17 A-Feldkirchen a.d.Donau: Kultursaal Petermichl</t>
        </is>
      </nc>
    </rcc>
    <rcc rId="0" sId="1">
      <nc r="N1450" t="inlineStr">
        <is>
          <t>30.09.17 A-Steyr: Röda</t>
        </is>
      </nc>
    </rcc>
    <rcc rId="0" sId="1">
      <nc r="N1451" t="inlineStr">
        <is>
          <t>06.10.17 94-Riedlhütte: Alte Schmiede</t>
        </is>
      </nc>
    </rcc>
    <rcc rId="0" sId="1">
      <nc r="N1452" t="inlineStr">
        <is>
          <t>07.10.17 83-Waging am See: Festival</t>
        </is>
      </nc>
    </rcc>
    <rcc rId="0" sId="1">
      <nc r="N1453" t="inlineStr">
        <is>
          <t>08.10.17 84-Landshut: Prunksaal</t>
        </is>
      </nc>
    </rcc>
    <rcc rId="0" sId="1">
      <nc r="N1454" t="inlineStr">
        <is>
          <t>12.10.17 95-Hof: Bürgergesellschaft</t>
        </is>
      </nc>
    </rcc>
    <rcc rId="0" sId="1">
      <nc r="N1455" t="inlineStr">
        <is>
          <t>13.10.17 96-Coburg: Schwarzer Bär</t>
        </is>
      </nc>
    </rcc>
    <rcc rId="0" sId="1">
      <nc r="N1456" t="inlineStr">
        <is>
          <t>14.10.17 97-Hassfurt: Stadthalle</t>
        </is>
      </nc>
    </rcc>
    <rcc rId="0" sId="1">
      <nc r="N1457" t="inlineStr">
        <is>
          <t>15.10.17 95-Fuchsmühl: Gwäxhaus</t>
        </is>
      </nc>
    </rcc>
    <rcc rId="0" sId="1">
      <nc r="N1458" t="inlineStr">
        <is>
          <t>20.10.17 94-Passau: Redoute</t>
        </is>
      </nc>
    </rcc>
    <rcc rId="0" sId="1">
      <nc r="N1459" t="inlineStr">
        <is>
          <t>21.10.17 85-Taufkirchen a.d. Vils: Festival</t>
        </is>
      </nc>
    </rcc>
    <rcc rId="0" sId="1">
      <nc r="N1460" t="inlineStr">
        <is>
          <t>27.10.17 88-Ravensburg: Zehntscheuer</t>
        </is>
      </nc>
    </rcc>
    <rcc rId="0" sId="1">
      <nc r="N1461" t="inlineStr">
        <is>
          <t>07.11.17 91-Lauf: Dehnberger Hoftheater</t>
        </is>
      </nc>
    </rcc>
    <rcc rId="0" sId="1">
      <nc r="N1462" t="inlineStr">
        <is>
          <t>12.11.17 89-München: Lustspielhaus</t>
        </is>
      </nc>
    </rcc>
    <rcc rId="0" sId="1">
      <nc r="N1463" t="inlineStr">
        <is>
          <t>13.11.17 89-München: Lustspielhaus</t>
        </is>
      </nc>
    </rcc>
    <rcc rId="0" sId="1">
      <nc r="N1464" t="inlineStr">
        <is>
          <t>14.11.17 90-Nürnberg: Gutmann</t>
        </is>
      </nc>
    </rcc>
    <rcc rId="0" sId="1">
      <nc r="N1465" t="inlineStr">
        <is>
          <t>16.11.17 63-Aschaffenburg: Hofgarten</t>
        </is>
      </nc>
    </rcc>
    <rcc rId="0" sId="1">
      <nc r="N1466" t="inlineStr">
        <is>
          <t>22.11.17 97-Würzburg: Bockshorn</t>
        </is>
      </nc>
    </rcc>
    <rcc rId="0" sId="1">
      <nc r="N1467" t="inlineStr">
        <is>
          <t>24.11.17 87-Kempten: Kornhaus</t>
        </is>
      </nc>
    </rcc>
    <rcc rId="0" sId="1">
      <nc r="N1468" t="inlineStr">
        <is>
          <t>26.11.17 94-Straubing: Markmillersaal</t>
        </is>
      </nc>
    </rcc>
    <rcc rId="0" sId="1">
      <nc r="N1469" t="inlineStr">
        <is>
          <t>02.12.17 92-Neumarkt: Reitstadl</t>
        </is>
      </nc>
    </rcc>
    <rcc rId="0" sId="1">
      <nc r="N1470" t="inlineStr">
        <is>
          <t>07.12.17 86-Augsburg/Göggingen: Parktheater</t>
        </is>
      </nc>
    </rcc>
    <rcc rId="0" sId="1">
      <nc r="N1471" t="inlineStr">
        <is>
          <t>08.12.17 87-Mindelheim: Forum</t>
        </is>
      </nc>
    </rcc>
    <rcc rId="0" sId="1">
      <nc r="N1472" t="inlineStr">
        <is>
          <t>09.12.17 85-Eichstätt: Altes Stadttheater</t>
        </is>
      </nc>
    </rcc>
    <rcc rId="0" sId="1">
      <nc r="N1473" t="inlineStr">
        <is>
          <t>16.12.17 63-Amorbach: Zehntscheuer</t>
        </is>
      </nc>
    </rcc>
    <rcc rId="0" sId="1">
      <nc r="N1474" t="inlineStr">
        <is>
          <t>17.12.17 67-Neustadt a.d. Aisch: Neustadthalle am Schloß</t>
        </is>
      </nc>
    </rcc>
    <rcc rId="0" sId="1">
      <nc r="N1475" t="inlineStr">
        <is>
          <t>19.12.17 89-München: Schlachthof</t>
        </is>
      </nc>
    </rcc>
    <rcc rId="0" sId="1">
      <nc r="N1476" t="inlineStr">
        <is>
          <t>12.01.18 83-Bad Tölz: Kurhaus</t>
        </is>
      </nc>
    </rcc>
    <rcc rId="0" sId="1">
      <nc r="N1477" t="inlineStr">
        <is>
          <t>13.01.18 82-Garmisch-Partenkirchen: Bühne U 1</t>
        </is>
      </nc>
    </rcc>
    <rcc rId="0" sId="1">
      <nc r="N1478" t="inlineStr">
        <is>
          <t>15.01.18 83-Irschenberg: Dinzler Kaffeerösterei</t>
        </is>
      </nc>
    </rcc>
    <rcc rId="0" sId="1">
      <nc r="N1479" t="inlineStr">
        <is>
          <t>16.01.18 93-Regensburg: Alte Mälzerei</t>
        </is>
      </nc>
    </rcc>
    <rcc rId="0" sId="1">
      <nc r="N1480" t="inlineStr">
        <is>
          <t>31.01.18 82-Weilheim: Stadttheater</t>
        </is>
      </nc>
    </rcc>
    <rcc rId="0" sId="1">
      <nc r="N1481" t="inlineStr">
        <is>
          <t>01.02.18 70-Stuttgart: Renitenztheater</t>
        </is>
      </nc>
    </rcc>
    <rcc rId="0" sId="1">
      <nc r="N1482" t="inlineStr">
        <is>
          <t>03.02.18 40-Düsseldorf: Savoy Theater</t>
        </is>
      </nc>
    </rcc>
    <rcc rId="0" sId="1">
      <nc r="N1483" t="inlineStr">
        <is>
          <t>13.03.18 60-Frankfurt: Alte Oper Mozartsaal</t>
        </is>
      </nc>
    </rcc>
    <rcc rId="0" sId="1">
      <nc r="N1484" t="inlineStr">
        <is>
          <t>14.03.18 95-Bayreuth: Europasaal</t>
        </is>
      </nc>
    </rcc>
    <rcc rId="0" sId="1">
      <nc r="N1485" t="inlineStr">
        <is>
          <t>16.03.18 96-Bamberg: Hegelsaal</t>
        </is>
      </nc>
    </rcc>
    <rcc rId="0" sId="1">
      <nc r="N1486" t="inlineStr">
        <is>
          <t>08.11.19 91-Lauf: Dehnberger Hoftheater</t>
        </is>
      </nc>
    </rcc>
    <rcc rId="0" sId="1">
      <nc r="N1487" t="inlineStr">
        <is>
          <t>09.11.19 91-Lauf: Dehnberger Hoftheater</t>
        </is>
      </nc>
    </rcc>
    <rcc rId="0" sId="1">
      <nc r="N1488" t="inlineStr">
        <is>
          <t>03.11.17 25-Elmshorn: St.Nikolai Kirche Elmshorn</t>
        </is>
      </nc>
    </rcc>
    <rcc rId="0" sId="1">
      <nc r="N1489" t="inlineStr">
        <is>
          <t>12.10.17 CH-Bern: ONO Das Kulturlokal</t>
        </is>
      </nc>
    </rcc>
    <rcc rId="0" sId="1">
      <nc r="N1490" t="inlineStr">
        <is>
          <t>13.10.17 A-Lustenau: RockS Bar</t>
        </is>
      </nc>
    </rcc>
    <rcc rId="0" sId="1">
      <nc r="N1491" t="inlineStr">
        <is>
          <t>04.11.17 71-Winnenden: Palme</t>
        </is>
      </nc>
    </rcc>
    <rcc rId="0" sId="1">
      <nc r="N1492" t="inlineStr">
        <is>
          <t>11.11.17 06-Gräfenhainichen OT Zschornewitz: Vollbart</t>
        </is>
      </nc>
    </rcc>
    <rcc rId="0" sId="1">
      <nc r="N1493" t="inlineStr">
        <is>
          <t>24.11.17 38-Braunschweig: Das KULT</t>
        </is>
      </nc>
    </rcc>
    <rcc rId="0" sId="1">
      <nc r="N1494" t="inlineStr">
        <is>
          <t>18.08.17 84-Burghausen/Raitenhaslach: Kultursommer Burghausen</t>
        </is>
      </nc>
    </rcc>
    <rcc rId="0" sId="1">
      <nc r="N1495" t="inlineStr">
        <is>
          <t>19.08.17 98-Meiningen: Das Meininger Theater</t>
        </is>
      </nc>
    </rcc>
    <rcc rId="0" sId="1">
      <nc r="N1496" t="inlineStr">
        <is>
          <t>18.09.17 50-Köln: Gloria-Theater</t>
        </is>
      </nc>
    </rcc>
    <rcc rId="0" sId="1">
      <nc r="N1497" t="inlineStr">
        <is>
          <t>19.09.17 42-Langenberg b. Velbert: Historisches Bürgerhaus</t>
        </is>
      </nc>
    </rcc>
    <rcc rId="0" sId="1">
      <nc r="N1498" t="inlineStr">
        <is>
          <t>20.09.17 45-Gelsenkirchen: Kaue</t>
        </is>
      </nc>
    </rcc>
    <rcc rId="0" sId="1">
      <nc r="N1499" t="inlineStr">
        <is>
          <t>21.09.17 40-Düsseldorf: Savoy-Theater</t>
        </is>
      </nc>
    </rcc>
    <rcc rId="0" sId="1">
      <nc r="N1500" t="inlineStr">
        <is>
          <t>22.09.17 59-Bestwig: Bürgersaal im Rathaus</t>
        </is>
      </nc>
    </rcc>
    <rcc rId="0" sId="1">
      <nc r="N1501" t="inlineStr">
        <is>
          <t>23.09.17 38-Braunschweig: Kultur im Zelt</t>
        </is>
      </nc>
    </rcc>
    <rcc rId="0" sId="1">
      <nc r="N1502" t="inlineStr">
        <is>
          <t>27.09.17 91-Eggolsheim: Eggerbach-Halle</t>
        </is>
      </nc>
    </rcc>
    <rcc rId="0" sId="1">
      <nc r="N1503" t="inlineStr">
        <is>
          <t>28.09.17 83-Waging am See: Zeltl´n Zeltfestival</t>
        </is>
      </nc>
    </rcc>
    <rcc rId="0" sId="1">
      <nc r="N1504" t="inlineStr">
        <is>
          <t>29.09.17 90-Schwarzenbruck: Bürgerhalle</t>
        </is>
      </nc>
    </rcc>
    <rcc rId="0" sId="1">
      <nc r="N1505" t="inlineStr">
        <is>
          <t>30.09.17 97-Bad Kissingen: Kissinger Kabarettherbst</t>
        </is>
      </nc>
    </rcc>
    <rcc rId="0" sId="1">
      <nc r="N1506" t="inlineStr">
        <is>
          <t>06.10.17 14-Potsdam: Lindenpark</t>
        </is>
      </nc>
    </rcc>
    <rcc rId="0" sId="1">
      <nc r="N1507" t="inlineStr">
        <is>
          <t xml:space="preserve">07.10.17 04-Leipzig: Haus Leipzig   </t>
        </is>
      </nc>
    </rcc>
    <rcc rId="0" sId="1">
      <nc r="N1508" t="inlineStr">
        <is>
          <t>08.10.17 15-Bad Saarow: Theater am See</t>
        </is>
      </nc>
    </rcc>
    <rcc rId="0" sId="1">
      <nc r="N1509" t="inlineStr">
        <is>
          <t>11.10.17 A-Linz: Posthof</t>
        </is>
      </nc>
    </rcc>
    <rcc rId="0" sId="1">
      <nc r="N1510" t="inlineStr">
        <is>
          <t>12.10.17 A-St. Pölten: Bühne im Hof</t>
        </is>
      </nc>
    </rcc>
    <rcc rId="0" sId="1">
      <nc r="N1511" t="inlineStr">
        <is>
          <t>13.10.17 A-Neunkirchen: VAZ d. Arbeitskammer Neunkirchen</t>
        </is>
      </nc>
    </rcc>
    <rcc rId="0" sId="1">
      <nc r="N1512" t="inlineStr">
        <is>
          <t>14.10.17 A-Ort im Innkreis: FACC Werk 4</t>
        </is>
      </nc>
    </rcc>
    <rcc rId="0" sId="1">
      <nc r="N1514" t="inlineStr">
        <is>
          <t>27.10.17 91-Schwabach: Markgrafensaal</t>
        </is>
      </nc>
    </rcc>
    <rcc rId="0" sId="1">
      <nc r="N1513" t="inlineStr">
        <is>
          <t>27.10.17 85-Taufkirchen a.d. Vils: Zeltl´n Zeltfestival</t>
        </is>
      </nc>
    </rcc>
    <rcc rId="0" sId="1">
      <nc r="N1515" t="inlineStr">
        <is>
          <t>04.11.17 26-Schortens: Bürgerhaus</t>
        </is>
      </nc>
    </rcc>
    <rcc rId="0" sId="1">
      <nc r="N1516" t="inlineStr">
        <is>
          <t xml:space="preserve">05.11.17 21-Hamburg: Komödie Hamburg                      </t>
        </is>
      </nc>
    </rcc>
    <rcc rId="0" sId="1">
      <nc r="N1517" t="inlineStr">
        <is>
          <t>20.11.17 72-Balingen: Stadthalle</t>
        </is>
      </nc>
    </rcc>
    <rcc rId="0" sId="1">
      <nc r="N1518" t="inlineStr">
        <is>
          <t>21.11.17 72-Freudenstadt: Theater im Kurhaus</t>
        </is>
      </nc>
    </rcc>
    <rcc rId="0" sId="1">
      <nc r="N1519" t="inlineStr">
        <is>
          <t>22.11.17 79-Denzlingen: Kultur- u. Bürgerhaus</t>
        </is>
      </nc>
    </rcc>
    <rcc rId="0" sId="1">
      <nc r="N1520" t="inlineStr">
        <is>
          <t>23.11.17 77-Offenburg: Oberrheinhalle</t>
        </is>
      </nc>
    </rcc>
    <rcc rId="0" sId="1">
      <nc r="N1522" t="inlineStr">
        <is>
          <t xml:space="preserve">03.12.17 89-München         : Lustspielhaus                               </t>
        </is>
      </nc>
    </rcc>
    <rcc rId="0" sId="1">
      <nc r="N1521" t="inlineStr">
        <is>
          <t>03.12.17 82-Oberammergau: Ammergauerhaus</t>
        </is>
      </nc>
    </rcc>
    <rcc rId="0" sId="1">
      <nc r="N1523" t="inlineStr">
        <is>
          <t>04.12.17 89-München: Deutsches Theater</t>
        </is>
      </nc>
    </rcc>
    <rcc rId="0" sId="1">
      <nc r="N1524" t="inlineStr">
        <is>
          <t>05.12.17 A-Salzburg: Republic</t>
        </is>
      </nc>
    </rcc>
    <rcc rId="0" sId="1">
      <nc r="N1525" t="inlineStr">
        <is>
          <t xml:space="preserve">17.12.17 76-Karlsruhe: Tollhaus                                          </t>
        </is>
      </nc>
    </rcc>
    <rcc rId="0" sId="1">
      <nc r="N1526" t="inlineStr">
        <is>
          <t xml:space="preserve">17.12.17 76-Karlsruhe: Tollhaus                                         </t>
        </is>
      </nc>
    </rcc>
    <rcc rId="0" sId="1">
      <nc r="N1527" t="inlineStr">
        <is>
          <t>18.12.17 68-Mannheim: Capitol</t>
        </is>
      </nc>
    </rcc>
    <rcc rId="0" sId="1">
      <nc r="N1528" t="inlineStr">
        <is>
          <t>19.12.17 68-Mannheim: Capitol</t>
        </is>
      </nc>
    </rcc>
    <rcc rId="0" sId="1">
      <nc r="N1529" t="inlineStr">
        <is>
          <t>21.12.17 89-München: Lustspielhaus</t>
        </is>
      </nc>
    </rcc>
    <rcc rId="0" sId="1">
      <nc r="N1530" t="inlineStr">
        <is>
          <t xml:space="preserve">04.01.18 92-Amberg: ACC                                               </t>
        </is>
      </nc>
    </rcc>
    <rcc rId="0" sId="1">
      <nc r="N1531" t="inlineStr">
        <is>
          <t xml:space="preserve">05.01.18 96-Bamberg: Konzerthalle Hegelsaal                     </t>
        </is>
      </nc>
    </rcc>
    <rcc rId="0" sId="1">
      <nc r="N1532" t="inlineStr">
        <is>
          <t>12.02.18 10-Berlin: Wühlmäuse</t>
        </is>
      </nc>
    </rcc>
    <rcc rId="0" sId="1">
      <nc r="N1533" t="inlineStr">
        <is>
          <t>13.02.18 89-München         : Prinzregententheater</t>
        </is>
      </nc>
    </rcc>
    <rcc rId="0" sId="1">
      <nc r="N1534" t="inlineStr">
        <is>
          <t xml:space="preserve">25.02.18 89-München         : Prinzregententheater                       </t>
        </is>
      </nc>
    </rcc>
    <rcc rId="0" sId="1">
      <nc r="N1535" t="inlineStr">
        <is>
          <t>28.02.18 67-Kaiserslautern: Kammgarn</t>
        </is>
      </nc>
    </rcc>
    <rcc rId="0" sId="1">
      <nc r="N1536" t="inlineStr">
        <is>
          <t>01.03.18 67-Neustadt a.d. Saale: Stadthalle</t>
        </is>
      </nc>
    </rcc>
    <rcc rId="0" sId="1">
      <nc r="N1537" t="inlineStr">
        <is>
          <t>27.10.18 10-Berlin: Admiralspalast</t>
        </is>
      </nc>
    </rcc>
    <rcc rId="0" sId="1">
      <nc r="N1538" t="inlineStr">
        <is>
          <t>04.11.18 70-Stuttgart: Theaterhaus</t>
        </is>
      </nc>
    </rcc>
    <rcc rId="0" sId="1">
      <nc r="N1539" t="inlineStr">
        <is>
          <t xml:space="preserve">04.11.18 70-Stuttgart: Theaterhaus                                   </t>
        </is>
      </nc>
    </rcc>
    <rcc rId="0" sId="1">
      <nc r="N1540" t="inlineStr">
        <is>
          <t>04.01.18 92-Amberg: ACC</t>
        </is>
      </nc>
    </rcc>
    <rcc rId="0" sId="1">
      <nc r="N1541" t="inlineStr">
        <is>
          <t>05.01.18 96-Bamberg: Konzerthalle Hegelsaal</t>
        </is>
      </nc>
    </rcc>
    <rcc rId="0" sId="1">
      <nc r="N1542" t="inlineStr">
        <is>
          <t>06.01.18 92-Beilngries: Bühler Halle</t>
        </is>
      </nc>
    </rcc>
    <rcc rId="0" sId="1">
      <nc r="N1543" t="inlineStr">
        <is>
          <t>15.01.18 82-Fürstenfeldbruck: Forum</t>
        </is>
      </nc>
    </rcc>
    <rcc rId="0" sId="1">
      <nc r="N1544" t="inlineStr">
        <is>
          <t>18.01.18 89-Günzburg: Forum</t>
        </is>
      </nc>
    </rcc>
    <rcc rId="0" sId="1">
      <nc r="N1545" t="inlineStr">
        <is>
          <t>19.01.18 83-Rosenheim: Ballhaus</t>
        </is>
      </nc>
    </rcc>
    <rcc rId="0" sId="1">
      <nc r="N1546" t="inlineStr">
        <is>
          <t>20.01.18 92-Neumarkt: Reitstadl</t>
        </is>
      </nc>
    </rcc>
    <rcc rId="0" sId="1">
      <nc r="N1547" t="inlineStr">
        <is>
          <t>20.10.17 36-Fulda: KUZ Kreuz</t>
        </is>
      </nc>
    </rcc>
    <rcc rId="0" sId="1">
      <nc r="N1548" t="inlineStr">
        <is>
          <t>01.10.17 93-Abensberg: Weißbierstadl</t>
        </is>
      </nc>
    </rcc>
    <rcc rId="0" sId="1">
      <nc r="N1549" t="inlineStr">
        <is>
          <t>02.10.17 89-München: Prinzregententheater</t>
        </is>
      </nc>
    </rcc>
    <rcc rId="0" sId="1">
      <nc r="N1550" t="inlineStr">
        <is>
          <t>05.10.17 70-Stuttgart: Theaterhaus T2</t>
        </is>
      </nc>
    </rcc>
    <rcc rId="0" sId="1">
      <nc r="N1551" t="inlineStr">
        <is>
          <t>06.10.17 64-Bensheim: Musiktheater REX</t>
        </is>
      </nc>
    </rcc>
    <rcc rId="0" sId="1">
      <nc r="N1552" t="inlineStr">
        <is>
          <t>28.10.17 92-Neunburg vorm Wald: Schwarzachtalhalle</t>
        </is>
      </nc>
    </rcc>
    <rcc rId="0" sId="1">
      <nc r="N1553" t="inlineStr">
        <is>
          <t>29.10.17 92-Weiden: Max Reger Halle</t>
        </is>
      </nc>
    </rcc>
    <rcc rId="0" sId="1">
      <nc r="N1554" t="inlineStr">
        <is>
          <t>31.10.17 93-Regensburg: Airport Obertraubling</t>
        </is>
      </nc>
    </rcc>
    <rcc rId="0" sId="1">
      <nc r="N1555" t="inlineStr">
        <is>
          <t>02.11.17 92-Amberg: ACC</t>
        </is>
      </nc>
    </rcc>
    <rcc rId="0" sId="1">
      <nc r="N1556" t="inlineStr">
        <is>
          <t>03.11.17 96-Bamberg: Konzerthalle - Hegelsaal</t>
        </is>
      </nc>
    </rcc>
    <rcc rId="0" sId="1">
      <nc r="N1557" t="inlineStr">
        <is>
          <t>15.11.17 65-Bischofsheim: Bürgerhaus</t>
        </is>
      </nc>
    </rcc>
    <rcc rId="0" sId="1">
      <nc r="N1558" t="inlineStr">
        <is>
          <t>16.11.17 90-Nürnberg: Gutmann</t>
        </is>
      </nc>
    </rcc>
    <rcc rId="0" sId="1">
      <nc r="N1559" t="inlineStr">
        <is>
          <t>18.11.17 91-Roth: Kulturfabrik</t>
        </is>
      </nc>
    </rcc>
    <rcc rId="0" sId="1">
      <nc r="N1628" t="inlineStr">
        <is>
          <t>23.09.17 06-Knapendorf: Thurner Gasthaus</t>
        </is>
      </nc>
    </rcc>
    <rcc rId="0" sId="1">
      <nc r="N1629" t="inlineStr">
        <is>
          <t>30.09.17 78-Konstant: Martin-Luther-Kirche</t>
        </is>
      </nc>
    </rcc>
    <rcc rId="0" sId="1">
      <nc r="N1630" t="inlineStr">
        <is>
          <t>01.10.17 79-St. Märgen: Thurner Gasthaus</t>
        </is>
      </nc>
    </rcc>
    <rcc rId="0" sId="1">
      <nc r="N1631" t="inlineStr">
        <is>
          <t>14.10.17 89-Heidenheim: Theater Treppe</t>
        </is>
      </nc>
    </rcc>
    <rcc rId="0" sId="1">
      <nc r="N1632" t="inlineStr">
        <is>
          <t>20.10.17 91-Ebermannstadt: Wiesentscheune</t>
        </is>
      </nc>
    </rcc>
    <rcc rId="0" sId="1">
      <nc r="N1633" t="inlineStr">
        <is>
          <t>03.11.17 31-Nordstemme: Kunsthaus</t>
        </is>
      </nc>
    </rcc>
    <rcc rId="0" sId="1">
      <nc r="N1634" t="inlineStr">
        <is>
          <t>04.11.17 29-Schneverdingen: Eine Welt Kirche</t>
        </is>
      </nc>
    </rcc>
    <rcc rId="0" sId="1">
      <nc r="N1635" t="inlineStr">
        <is>
          <t>18.11.17 85-Glonn: Schrottgalerie</t>
        </is>
      </nc>
    </rcc>
    <rcc rId="0" sId="1">
      <nc r="N1636" t="inlineStr">
        <is>
          <t>24.11.17 96-Bamberg: Jazzclub</t>
        </is>
      </nc>
    </rcc>
    <rcc rId="0" sId="1">
      <nc r="N1637" t="inlineStr">
        <is>
          <t>09.12.17 90-Nürnberg: Martha-Cafe</t>
        </is>
      </nc>
    </rcc>
    <rcc rId="0" sId="1">
      <nc r="N1638" t="inlineStr">
        <is>
          <t>27.12.17 07-Kalhla: BluesKaffee</t>
        </is>
      </nc>
    </rcc>
    <rcc rId="0" sId="1">
      <nc r="N2061" t="inlineStr">
        <is>
          <t>01.09.17 21-Seevetal: Kirche Ramelsloh</t>
        </is>
      </nc>
    </rcc>
    <rcc rId="0" sId="1">
      <nc r="N2062" t="inlineStr">
        <is>
          <t>06.09.17 19-Boizenburg: Förderschule Boizenburg</t>
        </is>
      </nc>
    </rcc>
    <rcc rId="0" sId="1">
      <nc r="N2063" t="inlineStr">
        <is>
          <t>16.09.17 84-Burghausen: Bürgerhaus Burghausen</t>
        </is>
      </nc>
    </rcc>
    <rcc rId="0" sId="1">
      <nc r="N2064" t="inlineStr">
        <is>
          <t>22.09.17 21-Winsen a. d. Luhe: Kirche St. Jakobus</t>
        </is>
      </nc>
    </rcc>
    <rcc rId="0" sId="1">
      <nc r="N2065" t="inlineStr">
        <is>
          <t>23.09.17 55 -Mainz : Unterhaus Mainz</t>
        </is>
      </nc>
    </rcc>
    <rcc rId="0" sId="1">
      <nc r="N2066" t="inlineStr">
        <is>
          <t>29.09.17 38-Wegeleben: Mehrzweckhalle Harsleben</t>
        </is>
      </nc>
    </rcc>
    <rcc rId="0" sId="1">
      <nc r="N2067" t="inlineStr">
        <is>
          <t>30.09.17 08 -Scheeberg: Kinderhaus Neustädtel e.V.</t>
        </is>
      </nc>
    </rcc>
    <rcc rId="0" sId="1">
      <nc r="N2068" t="inlineStr">
        <is>
          <t>02.10.17 06-Halle / Saale: Zoologischer Garten</t>
        </is>
      </nc>
    </rcc>
    <rcc rId="0" sId="1">
      <nc r="N2069" t="inlineStr">
        <is>
          <t xml:space="preserve">07.10.17 18-Rostock: Don Bosco-Schule </t>
        </is>
      </nc>
    </rcc>
    <rcc rId="0" sId="1">
      <nc r="N2070" t="inlineStr">
        <is>
          <t>11.10.17 18-Ostseebad Wustrow: Kita "Strandkieker"</t>
        </is>
      </nc>
    </rcc>
    <rcc rId="0" sId="1">
      <nc r="N2071" t="inlineStr">
        <is>
          <t xml:space="preserve">17.10.17 93-Nittendorf: Bücherei Nittendorf </t>
        </is>
      </nc>
    </rcc>
    <rcc rId="0" sId="1">
      <nc r="N2072" t="inlineStr">
        <is>
          <t xml:space="preserve">18.10.17 93-Nittendorf: Bücherei Nittendorf </t>
        </is>
      </nc>
    </rcc>
    <rcc rId="0" sId="1">
      <nc r="N2074" t="inlineStr">
        <is>
          <t>20.10.17 92-Kümmersbruck: Grundschule</t>
        </is>
      </nc>
    </rcc>
    <rcc rId="0" sId="1">
      <nc r="N2075" t="inlineStr">
        <is>
          <t>21.10.17 99-Vogelsberg: Kirche</t>
        </is>
      </nc>
    </rcc>
    <rcc rId="0" sId="1">
      <nc r="N2076" t="inlineStr">
        <is>
          <t>23.10.17 26-Friesoythe: Ludgeri Grundschule</t>
        </is>
      </nc>
    </rcc>
    <rcc rId="0" sId="1">
      <nc r="N2077" t="inlineStr">
        <is>
          <t>27.10.17 21-Neuengamme: Gaststätte zum Elbdeich</t>
        </is>
      </nc>
    </rcc>
    <rcc rId="0" sId="1">
      <nc r="N2073" t="inlineStr">
        <is>
          <t>19.10.17 82-Gernlinden: Grundschule</t>
        </is>
      </nc>
    </rcc>
    <rcc rId="0" sId="1">
      <nc r="N1560" t="inlineStr">
        <is>
          <t>14.10.17 67-Neustadt/ Weinstraße: Saalbau, Neustadt</t>
        </is>
      </nc>
    </rcc>
    <rcc rId="0" sId="1">
      <nc r="N1561" t="inlineStr">
        <is>
          <t>14.02.18 33-Bielefeld: Rudolf-Oetker-Halle, mit WDR 3</t>
        </is>
      </nc>
    </rcc>
    <rcc rId="0" sId="1">
      <nc r="N1562" t="inlineStr">
        <is>
          <t>15.02.18 01-Dresden: Dreikönigskirche</t>
        </is>
      </nc>
    </rcc>
    <rcc rId="0" sId="1">
      <nc r="N1563" t="inlineStr">
        <is>
          <t>16.02.18 08-Plauen: Malzhaus</t>
        </is>
      </nc>
    </rcc>
    <rcc rId="0" sId="1">
      <nc r="N1564" t="inlineStr">
        <is>
          <t>17.02.18 63-Rödermark: Kelterscheune Urberach</t>
        </is>
      </nc>
    </rcc>
    <rcc rId="0" sId="1">
      <nc r="N1565" t="inlineStr">
        <is>
          <t>18.02.18 59-Lippstadt: Pius-Kirche</t>
        </is>
      </nc>
    </rcc>
    <rcc rId="0" sId="1">
      <nc r="N1566" t="inlineStr">
        <is>
          <t xml:space="preserve">19.02.18 -tba: </t>
        </is>
      </nc>
    </rcc>
    <rcc rId="0" sId="1">
      <nc r="N1567" t="inlineStr">
        <is>
          <t>20.02.18 54-Trier: Tuchfabrik</t>
        </is>
      </nc>
    </rcc>
    <rcc rId="0" sId="1">
      <nc r="N1568" t="inlineStr">
        <is>
          <t xml:space="preserve">21.02.18 -tba: </t>
        </is>
      </nc>
    </rcc>
    <rcc rId="0" sId="1">
      <nc r="N1569" t="inlineStr">
        <is>
          <t>22.02.18 55-Mainz: Funkhaus Mainz</t>
        </is>
      </nc>
    </rcc>
    <rcc rId="0" sId="1">
      <nc r="N1570" t="inlineStr">
        <is>
          <t>23.02.18 45-Herten: Glashaus</t>
        </is>
      </nc>
    </rcc>
    <rcc rId="0" sId="1">
      <nc r="N1571" t="inlineStr">
        <is>
          <t>24.02.18 28-Syke: JFK Syke</t>
        </is>
      </nc>
    </rcc>
    <rcc rId="0" sId="1">
      <nc r="N1572" t="inlineStr">
        <is>
          <t>25.02.18 56-Müllenbach: Alte Schule</t>
        </is>
      </nc>
    </rcc>
    <rcc rId="0" sId="1">
      <nc r="N1573" t="inlineStr">
        <is>
          <t>26.02.18 51-Overath: Aula Paul-Klee-Gymnasium</t>
        </is>
      </nc>
    </rcc>
    <rcc rId="0" sId="1">
      <nc r="N1574" t="inlineStr">
        <is>
          <t>27.02.18 85-Ingolstadt: Neue Welt</t>
        </is>
      </nc>
    </rcc>
    <rcc rId="0" sId="1">
      <nc r="N1575" t="inlineStr">
        <is>
          <t>28.02.18 36-Fulda: Kulturzentrum Kreuz</t>
        </is>
      </nc>
    </rcc>
    <rcc rId="0" sId="1">
      <nc r="N1576" t="inlineStr">
        <is>
          <t>01.03.18 A-Hohenems: Löwensaal</t>
        </is>
      </nc>
    </rcc>
    <rcc rId="0" sId="1">
      <nc r="N1577" t="inlineStr">
        <is>
          <t>02.03.18 89-München: Künstlerhaus</t>
        </is>
      </nc>
    </rcc>
    <rcc rId="0" sId="1">
      <nc r="N1578" t="inlineStr">
        <is>
          <t>03.03.18 09-Marienberg: Baldauf-Villa</t>
        </is>
      </nc>
    </rcc>
    <rcc rId="0" sId="1">
      <nc r="N1579" t="inlineStr">
        <is>
          <t>04.04.18 12-Berlin: Köpenick</t>
        </is>
      </nc>
    </rcc>
    <rcc rId="0" sId="1">
      <nc r="N1586" t="inlineStr">
        <is>
          <t>19.10.17 88-Ravensburg: Zehntscheuer</t>
        </is>
      </nc>
    </rcc>
    <rcc rId="0" sId="1">
      <nc r="N1814" t="inlineStr">
        <is>
          <t>15.09.17 21-Hamburg: Kulturcafé Komm du</t>
        </is>
      </nc>
    </rcc>
    <rcc rId="0" sId="1">
      <nc r="N1580" t="inlineStr">
        <is>
          <t>26.02.18 81-München: Irish Folk Club Munich</t>
        </is>
      </nc>
    </rcc>
  </rrc>
  <rrc rId="12431" sId="1" ref="A1:XFD1" action="insertRow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32" sId="1">
    <nc r="A1" t="inlineStr">
      <is>
        <t>Termine Stand 15.08.2017 - Für Folker "Blaue Seiten" und irland journal "Dialann"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" start="0" length="2147483647">
    <dxf>
      <font>
        <color rgb="FF0070C0"/>
      </font>
    </dxf>
  </rfmt>
  <rfmt sheetId="1" sqref="A1" start="0" length="2147483647">
    <dxf>
      <font>
        <b/>
      </font>
    </dxf>
  </rfmt>
  <rfmt sheetId="1" sqref="A1" start="0" length="2147483647">
    <dxf>
      <font>
        <sz val="14"/>
      </font>
    </dxf>
  </rfmt>
  <rfmt sheetId="1" sqref="A2:M2" start="0" length="2147483647">
    <dxf>
      <font>
        <b/>
      </font>
    </dxf>
  </rfmt>
  <rcv guid="{CC8C3037-4292-402F-A9FA-A1FF91C2123F}" action="delete"/>
  <rdn rId="0" localSheetId="1" customView="1" name="Z_CC8C3037_4292_402F_A9FA_A1FF91C2123F_.wvu.PrintArea" hidden="1" oldHidden="1">
    <formula>'Termine 5.17'!$A$2:$M$1306</formula>
    <oldFormula>'Termine 5.17'!$A$2:$M$1306</oldFormula>
  </rdn>
  <rdn rId="0" localSheetId="1" customView="1" name="Z_CC8C3037_4292_402F_A9FA_A1FF91C2123F_.wvu.FilterData" hidden="1" oldHidden="1">
    <formula>'Termine 5.17'!$A$2:$M$1170</formula>
    <oldFormula>'Termine 5.17'!$A$2:$M$1170</oldFormula>
  </rdn>
  <rcv guid="{CC8C3037-4292-402F-A9FA-A1FF91C2123F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35" sId="1" odxf="1" dxf="1">
    <nc r="A2108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436" sId="1" odxf="1" dxf="1">
    <nc r="B2108" t="inlineStr">
      <is>
        <t>trans\alplantisch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437" sId="1" odxf="1" s="1" dxf="1">
    <nc r="C2108" t="inlineStr">
      <is>
        <t>https://www.dominikplangger.at/termine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u/>
        <sz val="11"/>
        <color indexed="30"/>
        <name val="Calibri"/>
        <scheme val="none"/>
      </font>
      <alignment wrapText="1" readingOrder="0"/>
    </ndxf>
  </rcc>
  <rfmt sheetId="1" sqref="D2108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08" start="0" length="0">
    <dxf>
      <font>
        <sz val="11"/>
        <color theme="1"/>
        <name val="Calibri"/>
        <scheme val="minor"/>
      </font>
      <numFmt numFmtId="25" formatCode="hh:mm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F2108" start="0" length="0">
    <dxf>
      <font>
        <sz val="11"/>
        <color theme="1"/>
        <name val="Calibri"/>
        <scheme val="minor"/>
      </font>
      <numFmt numFmtId="19" formatCode="dd/mm/yyyy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G2108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08" start="0" length="0">
    <dxf>
      <font>
        <sz val="11"/>
        <color theme="1"/>
        <name val="Calibri"/>
        <scheme val="minor"/>
      </font>
      <numFmt numFmtId="30" formatCode="@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I2108" start="0" length="0">
    <dxf>
      <font>
        <sz val="11"/>
        <color theme="1"/>
        <name val="Calibri"/>
        <scheme val="minor"/>
      </font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J2108" start="0" length="0">
    <dxf>
      <font>
        <sz val="11"/>
        <color theme="1"/>
        <name val="Calibri"/>
        <scheme val="minor"/>
      </font>
      <numFmt numFmtId="0" formatCode="General"/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K2108" start="0" length="0">
    <dxf>
      <font>
        <sz val="11"/>
        <color theme="1"/>
        <name val="Calibri"/>
        <scheme val="minor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L2108" start="0" length="0">
    <dxf>
      <font>
        <sz val="11"/>
        <color theme="1"/>
        <name val="Calibri"/>
        <scheme val="minor"/>
      </font>
    </dxf>
  </rfmt>
  <rfmt sheetId="1" sqref="M2108" start="0" length="0">
    <dxf>
      <font>
        <sz val="11"/>
        <color theme="1"/>
        <name val="Calibri"/>
        <scheme val="minor"/>
      </font>
    </dxf>
  </rfmt>
  <rfmt sheetId="1" sqref="N2108" start="0" length="0">
    <dxf>
      <font>
        <sz val="11"/>
        <color theme="1"/>
        <name val="Calibri"/>
        <scheme val="minor"/>
      </font>
    </dxf>
  </rfmt>
  <rcc rId="12438" sId="1" odxf="1" dxf="1">
    <nc r="A2109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439" sId="1" odxf="1" dxf="1">
    <nc r="B2109" t="inlineStr">
      <is>
        <t>trans\alplantisch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440" sId="1" odxf="1" dxf="1">
    <nc r="C2109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1" sqref="D2109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09" start="0" length="0">
    <dxf>
      <font>
        <sz val="11"/>
        <color theme="1"/>
        <name val="Calibri"/>
        <scheme val="minor"/>
      </font>
      <numFmt numFmtId="25" formatCode="hh:mm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F2109" start="0" length="0">
    <dxf>
      <font>
        <sz val="11"/>
        <color theme="1"/>
        <name val="Calibri"/>
        <scheme val="minor"/>
      </font>
      <numFmt numFmtId="19" formatCode="dd/mm/yyyy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G2109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09" start="0" length="0">
    <dxf>
      <font>
        <sz val="11"/>
        <color theme="1"/>
        <name val="Calibri"/>
        <scheme val="minor"/>
      </font>
      <numFmt numFmtId="30" formatCode="@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I2109" start="0" length="0">
    <dxf>
      <font>
        <sz val="11"/>
        <color theme="1"/>
        <name val="Calibri"/>
        <scheme val="minor"/>
      </font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J2109" start="0" length="0">
    <dxf>
      <font>
        <sz val="11"/>
        <color theme="1"/>
        <name val="Calibri"/>
        <scheme val="minor"/>
      </font>
      <numFmt numFmtId="0" formatCode="General"/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K2109" start="0" length="0">
    <dxf>
      <font>
        <sz val="11"/>
        <color theme="1"/>
        <name val="Calibri"/>
        <scheme val="minor"/>
      </font>
      <alignment wrapText="1" readingOrder="0"/>
    </dxf>
  </rfmt>
  <rfmt sheetId="1" sqref="L2109" start="0" length="0">
    <dxf>
      <font>
        <sz val="11"/>
        <color theme="1"/>
        <name val="Calibri"/>
        <scheme val="minor"/>
      </font>
    </dxf>
  </rfmt>
  <rfmt sheetId="1" sqref="M2109" start="0" length="0">
    <dxf>
      <font>
        <sz val="11"/>
        <color theme="1"/>
        <name val="Calibri"/>
        <scheme val="minor"/>
      </font>
    </dxf>
  </rfmt>
  <rfmt sheetId="1" sqref="N2109" start="0" length="0">
    <dxf>
      <font>
        <sz val="11"/>
        <color theme="1"/>
        <name val="Calibri"/>
        <scheme val="minor"/>
      </font>
    </dxf>
  </rfmt>
  <rcc rId="12441" sId="1" odxf="1" dxf="1">
    <nc r="A2110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442" sId="1" odxf="1" dxf="1">
    <nc r="B2110" t="inlineStr">
      <is>
        <t>trans\alplantisch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443" sId="1" odxf="1" dxf="1">
    <nc r="C2110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1" sqref="D2110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10" start="0" length="0">
    <dxf>
      <font>
        <sz val="11"/>
        <color theme="1"/>
        <name val="Calibri"/>
        <scheme val="minor"/>
      </font>
      <numFmt numFmtId="25" formatCode="hh:mm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F2110" start="0" length="0">
    <dxf>
      <font>
        <sz val="11"/>
        <color theme="1"/>
        <name val="Calibri"/>
        <scheme val="minor"/>
      </font>
      <numFmt numFmtId="19" formatCode="dd/mm/yyyy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G2110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10" start="0" length="0">
    <dxf>
      <font>
        <sz val="11"/>
        <color theme="1"/>
        <name val="Calibri"/>
        <scheme val="minor"/>
      </font>
      <numFmt numFmtId="30" formatCode="@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I2110" start="0" length="0">
    <dxf>
      <font>
        <sz val="11"/>
        <color theme="1"/>
        <name val="Calibri"/>
        <scheme val="minor"/>
      </font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J2110" start="0" length="0">
    <dxf>
      <font>
        <sz val="11"/>
        <color theme="1"/>
        <name val="Calibri"/>
        <scheme val="minor"/>
      </font>
      <numFmt numFmtId="0" formatCode="General"/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K2110" start="0" length="0">
    <dxf>
      <font>
        <sz val="11"/>
        <color theme="1"/>
        <name val="Calibri"/>
        <scheme val="minor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L2110" start="0" length="0">
    <dxf>
      <font>
        <sz val="11"/>
        <color theme="1"/>
        <name val="Calibri"/>
        <scheme val="minor"/>
      </font>
    </dxf>
  </rfmt>
  <rfmt sheetId="1" sqref="M2110" start="0" length="0">
    <dxf>
      <font>
        <sz val="11"/>
        <color theme="1"/>
        <name val="Calibri"/>
        <scheme val="minor"/>
      </font>
    </dxf>
  </rfmt>
  <rfmt sheetId="1" sqref="N2110" start="0" length="0">
    <dxf>
      <font>
        <sz val="11"/>
        <color theme="1"/>
        <name val="Calibri"/>
        <scheme val="minor"/>
      </font>
    </dxf>
  </rfmt>
  <rcc rId="12444" sId="1" odxf="1" dxf="1">
    <nc r="A2111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45" sId="1" odxf="1" dxf="1">
    <nc r="B2111" t="inlineStr">
      <is>
        <t>trans\alplantisch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46" sId="1" odxf="1" dxf="1">
    <nc r="C2111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11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11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11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11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11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1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11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1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1" start="0" length="0">
    <dxf>
      <font>
        <sz val="11"/>
        <color theme="1"/>
        <name val="Calibri"/>
        <scheme val="minor"/>
      </font>
    </dxf>
  </rfmt>
  <rfmt sheetId="1" sqref="M2111" start="0" length="0">
    <dxf>
      <font>
        <sz val="11"/>
        <color theme="1"/>
        <name val="Calibri"/>
        <scheme val="minor"/>
      </font>
    </dxf>
  </rfmt>
  <rfmt sheetId="1" sqref="N2111" start="0" length="0">
    <dxf>
      <font>
        <sz val="11"/>
        <color theme="1"/>
        <name val="Calibri"/>
        <scheme val="minor"/>
      </font>
    </dxf>
  </rfmt>
  <rcc rId="12447" sId="1" odxf="1" dxf="1">
    <nc r="A2112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48" sId="1" odxf="1" dxf="1">
    <nc r="B2112" t="inlineStr">
      <is>
        <t>trans\alplantisch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49" sId="1" odxf="1" dxf="1">
    <nc r="C2112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12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12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12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12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12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1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12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2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2" start="0" length="0">
    <dxf>
      <font>
        <sz val="11"/>
        <color theme="1"/>
        <name val="Calibri"/>
        <scheme val="minor"/>
      </font>
    </dxf>
  </rfmt>
  <rfmt sheetId="1" sqref="M2112" start="0" length="0">
    <dxf>
      <font>
        <sz val="11"/>
        <color theme="1"/>
        <name val="Calibri"/>
        <scheme val="minor"/>
      </font>
    </dxf>
  </rfmt>
  <rfmt sheetId="1" sqref="N2112" start="0" length="0">
    <dxf>
      <font>
        <sz val="11"/>
        <color theme="1"/>
        <name val="Calibri"/>
        <scheme val="minor"/>
      </font>
    </dxf>
  </rfmt>
  <rcc rId="12450" sId="1" odxf="1" dxf="1">
    <nc r="A2113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51" sId="1" odxf="1" dxf="1">
    <nc r="B2113" t="inlineStr">
      <is>
        <t>trans\alplantisch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52" sId="1" odxf="1" dxf="1">
    <nc r="C2113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13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13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13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13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13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13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3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3" start="0" length="0">
    <dxf>
      <font>
        <sz val="11"/>
        <color theme="1"/>
        <name val="Calibri"/>
        <scheme val="minor"/>
      </font>
    </dxf>
  </rfmt>
  <rfmt sheetId="1" sqref="M2113" start="0" length="0">
    <dxf>
      <font>
        <sz val="11"/>
        <color theme="1"/>
        <name val="Calibri"/>
        <scheme val="minor"/>
      </font>
    </dxf>
  </rfmt>
  <rfmt sheetId="1" sqref="N2113" start="0" length="0">
    <dxf>
      <font>
        <sz val="11"/>
        <color theme="1"/>
        <name val="Calibri"/>
        <scheme val="minor"/>
      </font>
    </dxf>
  </rfmt>
  <rcc rId="12453" sId="1" odxf="1" dxf="1">
    <nc r="A2114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54" sId="1" odxf="1" dxf="1">
    <nc r="B2114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55" sId="1" odxf="1" dxf="1">
    <nc r="C2114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14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14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14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14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14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14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4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4" start="0" length="0">
    <dxf>
      <font>
        <sz val="11"/>
        <color theme="1"/>
        <name val="Calibri"/>
        <scheme val="minor"/>
      </font>
    </dxf>
  </rfmt>
  <rfmt sheetId="1" sqref="M2114" start="0" length="0">
    <dxf>
      <font>
        <sz val="11"/>
        <color theme="1"/>
        <name val="Calibri"/>
        <scheme val="minor"/>
      </font>
    </dxf>
  </rfmt>
  <rfmt sheetId="1" sqref="N2114" start="0" length="0">
    <dxf>
      <font>
        <sz val="11"/>
        <color theme="1"/>
        <name val="Calibri"/>
        <scheme val="minor"/>
      </font>
    </dxf>
  </rfmt>
  <rcc rId="12456" sId="1" odxf="1" dxf="1">
    <nc r="A2115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57" sId="1" odxf="1" dxf="1">
    <nc r="B2115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58" sId="1" odxf="1" dxf="1">
    <nc r="C2115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15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15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15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15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15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15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5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5" start="0" length="0">
    <dxf>
      <font>
        <sz val="11"/>
        <color theme="1"/>
        <name val="Calibri"/>
        <scheme val="minor"/>
      </font>
    </dxf>
  </rfmt>
  <rfmt sheetId="1" sqref="M2115" start="0" length="0">
    <dxf>
      <font>
        <sz val="11"/>
        <color theme="1"/>
        <name val="Calibri"/>
        <scheme val="minor"/>
      </font>
    </dxf>
  </rfmt>
  <rfmt sheetId="1" sqref="N2115" start="0" length="0">
    <dxf>
      <font>
        <sz val="11"/>
        <color theme="1"/>
        <name val="Calibri"/>
        <scheme val="minor"/>
      </font>
    </dxf>
  </rfmt>
  <rcc rId="12459" sId="1" odxf="1" dxf="1">
    <nc r="A2116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60" sId="1" odxf="1" dxf="1">
    <nc r="B2116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61" sId="1" odxf="1" dxf="1">
    <nc r="C2116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16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16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16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16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16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1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16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6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6" start="0" length="0">
    <dxf>
      <font>
        <sz val="11"/>
        <color theme="1"/>
        <name val="Calibri"/>
        <scheme val="minor"/>
      </font>
    </dxf>
  </rfmt>
  <rfmt sheetId="1" sqref="M2116" start="0" length="0">
    <dxf>
      <font>
        <sz val="11"/>
        <color theme="1"/>
        <name val="Calibri"/>
        <scheme val="minor"/>
      </font>
    </dxf>
  </rfmt>
  <rfmt sheetId="1" sqref="N2116" start="0" length="0">
    <dxf>
      <font>
        <sz val="11"/>
        <color theme="1"/>
        <name val="Calibri"/>
        <scheme val="minor"/>
      </font>
    </dxf>
  </rfmt>
  <rcc rId="12462" sId="1" odxf="1" dxf="1">
    <nc r="A2117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63" sId="1" odxf="1" dxf="1">
    <nc r="B2117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64" sId="1" odxf="1" dxf="1">
    <nc r="C2117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17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17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17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17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17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1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17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7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7" start="0" length="0">
    <dxf>
      <font>
        <sz val="11"/>
        <color theme="1"/>
        <name val="Calibri"/>
        <scheme val="minor"/>
      </font>
    </dxf>
  </rfmt>
  <rfmt sheetId="1" sqref="M2117" start="0" length="0">
    <dxf>
      <font>
        <sz val="11"/>
        <color theme="1"/>
        <name val="Calibri"/>
        <scheme val="minor"/>
      </font>
    </dxf>
  </rfmt>
  <rfmt sheetId="1" sqref="N2117" start="0" length="0">
    <dxf>
      <font>
        <sz val="11"/>
        <color theme="1"/>
        <name val="Calibri"/>
        <scheme val="minor"/>
      </font>
    </dxf>
  </rfmt>
  <rcc rId="12465" sId="1" odxf="1" dxf="1">
    <nc r="A2118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66" sId="1" odxf="1" dxf="1">
    <nc r="B2118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67" sId="1" odxf="1" dxf="1">
    <nc r="C2118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18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18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18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18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18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1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18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8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8" start="0" length="0">
    <dxf>
      <font>
        <sz val="11"/>
        <color theme="1"/>
        <name val="Calibri"/>
        <scheme val="minor"/>
      </font>
    </dxf>
  </rfmt>
  <rfmt sheetId="1" sqref="M2118" start="0" length="0">
    <dxf>
      <font>
        <sz val="11"/>
        <color theme="1"/>
        <name val="Calibri"/>
        <scheme val="minor"/>
      </font>
    </dxf>
  </rfmt>
  <rfmt sheetId="1" sqref="N2118" start="0" length="0">
    <dxf>
      <font>
        <sz val="11"/>
        <color theme="1"/>
        <name val="Calibri"/>
        <scheme val="minor"/>
      </font>
    </dxf>
  </rfmt>
  <rcc rId="12468" sId="1" odxf="1" dxf="1">
    <nc r="A2119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69" sId="1" odxf="1" dxf="1">
    <nc r="B2119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70" sId="1" odxf="1" dxf="1">
    <nc r="C2119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19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19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19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19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19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1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19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9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9" start="0" length="0">
    <dxf>
      <font>
        <sz val="11"/>
        <color theme="1"/>
        <name val="Calibri"/>
        <scheme val="minor"/>
      </font>
    </dxf>
  </rfmt>
  <rfmt sheetId="1" sqref="M2119" start="0" length="0">
    <dxf>
      <font>
        <sz val="11"/>
        <color theme="1"/>
        <name val="Calibri"/>
        <scheme val="minor"/>
      </font>
    </dxf>
  </rfmt>
  <rfmt sheetId="1" sqref="N2119" start="0" length="0">
    <dxf>
      <font>
        <sz val="11"/>
        <color theme="1"/>
        <name val="Calibri"/>
        <scheme val="minor"/>
      </font>
    </dxf>
  </rfmt>
  <rcc rId="12471" sId="1" odxf="1" dxf="1">
    <nc r="A2120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72" sId="1" odxf="1" dxf="1">
    <nc r="B2120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73" sId="1" odxf="1" dxf="1">
    <nc r="C2120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0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20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0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0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20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0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0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0" start="0" length="0">
    <dxf>
      <font>
        <sz val="11"/>
        <color theme="1"/>
        <name val="Calibri"/>
        <scheme val="minor"/>
      </font>
    </dxf>
  </rfmt>
  <rfmt sheetId="1" sqref="M2120" start="0" length="0">
    <dxf>
      <font>
        <sz val="11"/>
        <color theme="1"/>
        <name val="Calibri"/>
        <scheme val="minor"/>
      </font>
    </dxf>
  </rfmt>
  <rfmt sheetId="1" sqref="N2120" start="0" length="0">
    <dxf>
      <font>
        <sz val="11"/>
        <color theme="1"/>
        <name val="Calibri"/>
        <scheme val="minor"/>
      </font>
    </dxf>
  </rfmt>
  <rcc rId="12474" sId="1" odxf="1" dxf="1">
    <nc r="A2121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75" sId="1" odxf="1" dxf="1">
    <nc r="B2121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76" sId="1" odxf="1" dxf="1">
    <nc r="C2121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1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21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1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1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21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1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1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1" start="0" length="0">
    <dxf>
      <font>
        <sz val="11"/>
        <color theme="1"/>
        <name val="Calibri"/>
        <scheme val="minor"/>
      </font>
    </dxf>
  </rfmt>
  <rfmt sheetId="1" sqref="M2121" start="0" length="0">
    <dxf>
      <font>
        <sz val="11"/>
        <color theme="1"/>
        <name val="Calibri"/>
        <scheme val="minor"/>
      </font>
    </dxf>
  </rfmt>
  <rfmt sheetId="1" sqref="N2121" start="0" length="0">
    <dxf>
      <font>
        <sz val="11"/>
        <color theme="1"/>
        <name val="Calibri"/>
        <scheme val="minor"/>
      </font>
    </dxf>
  </rfmt>
  <rcc rId="12477" sId="1" odxf="1" dxf="1">
    <nc r="A2122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78" sId="1" odxf="1" dxf="1">
    <nc r="B2122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79" sId="1" odxf="1" dxf="1">
    <nc r="C2122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2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22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2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2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22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2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2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2" start="0" length="0">
    <dxf>
      <font>
        <sz val="11"/>
        <color theme="1"/>
        <name val="Calibri"/>
        <scheme val="minor"/>
      </font>
    </dxf>
  </rfmt>
  <rfmt sheetId="1" sqref="M2122" start="0" length="0">
    <dxf>
      <font>
        <sz val="11"/>
        <color theme="1"/>
        <name val="Calibri"/>
        <scheme val="minor"/>
      </font>
    </dxf>
  </rfmt>
  <rfmt sheetId="1" sqref="N2122" start="0" length="0">
    <dxf>
      <font>
        <sz val="11"/>
        <color theme="1"/>
        <name val="Calibri"/>
        <scheme val="minor"/>
      </font>
    </dxf>
  </rfmt>
  <rcc rId="12480" sId="1" odxf="1" dxf="1">
    <nc r="A2123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81" sId="1" odxf="1" dxf="1">
    <nc r="B2123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82" sId="1" odxf="1" dxf="1">
    <nc r="C2123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3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23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3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3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23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3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3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3" start="0" length="0">
    <dxf>
      <font>
        <sz val="11"/>
        <color theme="1"/>
        <name val="Calibri"/>
        <scheme val="minor"/>
      </font>
    </dxf>
  </rfmt>
  <rfmt sheetId="1" sqref="M2123" start="0" length="0">
    <dxf>
      <font>
        <sz val="11"/>
        <color theme="1"/>
        <name val="Calibri"/>
        <scheme val="minor"/>
      </font>
    </dxf>
  </rfmt>
  <rfmt sheetId="1" sqref="N2123" start="0" length="0">
    <dxf>
      <font>
        <sz val="11"/>
        <color theme="1"/>
        <name val="Calibri"/>
        <scheme val="minor"/>
      </font>
    </dxf>
  </rfmt>
  <rcc rId="12483" sId="1" odxf="1" dxf="1">
    <nc r="A2124" t="inlineStr">
      <is>
        <t>Dominik Plangger</t>
      </is>
    </nc>
    <odxf>
      <font>
        <color auto="1"/>
      </font>
      <alignment vertical="center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alignment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84" sId="1" odxf="1" dxf="1">
    <nc r="B2124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85" sId="1" odxf="1" dxf="1">
    <nc r="C2124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4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24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4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4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24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4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4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4" start="0" length="0">
    <dxf>
      <font>
        <sz val="11"/>
        <color theme="1"/>
        <name val="Calibri"/>
        <scheme val="minor"/>
      </font>
    </dxf>
  </rfmt>
  <rfmt sheetId="1" sqref="M2124" start="0" length="0">
    <dxf>
      <font>
        <sz val="11"/>
        <color theme="1"/>
        <name val="Calibri"/>
        <scheme val="minor"/>
      </font>
    </dxf>
  </rfmt>
  <rfmt sheetId="1" sqref="N2124" start="0" length="0">
    <dxf>
      <font>
        <sz val="11"/>
        <color theme="1"/>
        <name val="Calibri"/>
        <scheme val="minor"/>
      </font>
    </dxf>
  </rfmt>
  <rcc rId="12486" sId="1" odxf="1" dxf="1">
    <nc r="A2125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87" sId="1" odxf="1" dxf="1">
    <nc r="B2125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88" sId="1" odxf="1" dxf="1">
    <nc r="C2125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5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25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5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5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25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5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5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5" start="0" length="0">
    <dxf>
      <font>
        <sz val="11"/>
        <color theme="1"/>
        <name val="Calibri"/>
        <scheme val="minor"/>
      </font>
    </dxf>
  </rfmt>
  <rfmt sheetId="1" sqref="M2125" start="0" length="0">
    <dxf>
      <font>
        <sz val="11"/>
        <color theme="1"/>
        <name val="Calibri"/>
        <scheme val="minor"/>
      </font>
    </dxf>
  </rfmt>
  <rfmt sheetId="1" sqref="N2125" start="0" length="0">
    <dxf>
      <font>
        <sz val="11"/>
        <color theme="1"/>
        <name val="Calibri"/>
        <scheme val="minor"/>
      </font>
    </dxf>
  </rfmt>
  <rcc rId="12489" sId="1" odxf="1" dxf="1">
    <nc r="A2126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90" sId="1" odxf="1" dxf="1">
    <nc r="B2126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91" sId="1" odxf="1" dxf="1">
    <nc r="C2126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6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26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6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6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26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6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6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6" start="0" length="0">
    <dxf>
      <font>
        <sz val="11"/>
        <color theme="1"/>
        <name val="Calibri"/>
        <scheme val="minor"/>
      </font>
    </dxf>
  </rfmt>
  <rfmt sheetId="1" sqref="M2126" start="0" length="0">
    <dxf>
      <font>
        <sz val="11"/>
        <color theme="1"/>
        <name val="Calibri"/>
        <scheme val="minor"/>
      </font>
    </dxf>
  </rfmt>
  <rfmt sheetId="1" sqref="N2126" start="0" length="0">
    <dxf>
      <font>
        <sz val="11"/>
        <color theme="1"/>
        <name val="Calibri"/>
        <scheme val="minor"/>
      </font>
    </dxf>
  </rfmt>
  <rcc rId="12492" sId="1" odxf="1" dxf="1">
    <nc r="A2127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93" sId="1" odxf="1" dxf="1">
    <nc r="B2127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94" sId="1" odxf="1" dxf="1">
    <nc r="C2127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7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27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7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7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27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7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7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7" start="0" length="0">
    <dxf>
      <font>
        <sz val="11"/>
        <color theme="1"/>
        <name val="Calibri"/>
        <scheme val="minor"/>
      </font>
    </dxf>
  </rfmt>
  <rfmt sheetId="1" sqref="M2127" start="0" length="0">
    <dxf>
      <font>
        <sz val="11"/>
        <color theme="1"/>
        <name val="Calibri"/>
        <scheme val="minor"/>
      </font>
    </dxf>
  </rfmt>
  <rfmt sheetId="1" sqref="N2127" start="0" length="0">
    <dxf>
      <font>
        <sz val="11"/>
        <color theme="1"/>
        <name val="Calibri"/>
        <scheme val="minor"/>
      </font>
    </dxf>
  </rfmt>
  <rcc rId="12495" sId="1" odxf="1" dxf="1">
    <nc r="A2128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96" sId="1" odxf="1" dxf="1">
    <nc r="B2128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97" sId="1" odxf="1" dxf="1">
    <nc r="C2128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8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28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8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8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28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8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8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8" start="0" length="0">
    <dxf>
      <font>
        <sz val="11"/>
        <color theme="1"/>
        <name val="Calibri"/>
        <scheme val="minor"/>
      </font>
    </dxf>
  </rfmt>
  <rfmt sheetId="1" sqref="M2128" start="0" length="0">
    <dxf>
      <font>
        <sz val="11"/>
        <color theme="1"/>
        <name val="Calibri"/>
        <scheme val="minor"/>
      </font>
    </dxf>
  </rfmt>
  <rfmt sheetId="1" sqref="N2128" start="0" length="0">
    <dxf>
      <font>
        <sz val="11"/>
        <color theme="1"/>
        <name val="Calibri"/>
        <scheme val="minor"/>
      </font>
    </dxf>
  </rfmt>
  <rcc rId="12498" sId="1" odxf="1" dxf="1">
    <nc r="A2129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499" sId="1" odxf="1" dxf="1">
    <nc r="B2129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00" sId="1" odxf="1" dxf="1">
    <nc r="C2129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29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29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29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29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29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2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29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29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9" start="0" length="0">
    <dxf>
      <font>
        <sz val="11"/>
        <color theme="1"/>
        <name val="Calibri"/>
        <scheme val="minor"/>
      </font>
    </dxf>
  </rfmt>
  <rfmt sheetId="1" sqref="M2129" start="0" length="0">
    <dxf>
      <font>
        <sz val="11"/>
        <color theme="1"/>
        <name val="Calibri"/>
        <scheme val="minor"/>
      </font>
    </dxf>
  </rfmt>
  <rfmt sheetId="1" sqref="N2129" start="0" length="0">
    <dxf>
      <font>
        <sz val="11"/>
        <color theme="1"/>
        <name val="Calibri"/>
        <scheme val="minor"/>
      </font>
    </dxf>
  </rfmt>
  <rcc rId="12501" sId="1" odxf="1" dxf="1">
    <nc r="A2130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02" sId="1" odxf="1" dxf="1">
    <nc r="B2130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03" sId="1" odxf="1" dxf="1">
    <nc r="C2130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30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30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30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30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30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3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30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30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0" start="0" length="0">
    <dxf>
      <font>
        <sz val="11"/>
        <color theme="1"/>
        <name val="Calibri"/>
        <scheme val="minor"/>
      </font>
    </dxf>
  </rfmt>
  <rfmt sheetId="1" sqref="M2130" start="0" length="0">
    <dxf>
      <font>
        <sz val="11"/>
        <color theme="1"/>
        <name val="Calibri"/>
        <scheme val="minor"/>
      </font>
    </dxf>
  </rfmt>
  <rfmt sheetId="1" sqref="N2130" start="0" length="0">
    <dxf>
      <font>
        <sz val="11"/>
        <color theme="1"/>
        <name val="Calibri"/>
        <scheme val="minor"/>
      </font>
    </dxf>
  </rfmt>
  <rcc rId="12504" sId="1" odxf="1" dxf="1">
    <nc r="A2131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05" sId="1" odxf="1" dxf="1">
    <nc r="B2131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06" sId="1" odxf="1" dxf="1">
    <nc r="C2131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31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31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31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31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31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3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31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31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1" start="0" length="0">
    <dxf>
      <font>
        <sz val="11"/>
        <color theme="1"/>
        <name val="Calibri"/>
        <scheme val="minor"/>
      </font>
    </dxf>
  </rfmt>
  <rfmt sheetId="1" sqref="M2131" start="0" length="0">
    <dxf>
      <font>
        <sz val="11"/>
        <color theme="1"/>
        <name val="Calibri"/>
        <scheme val="minor"/>
      </font>
    </dxf>
  </rfmt>
  <rfmt sheetId="1" sqref="N2131" start="0" length="0">
    <dxf>
      <font>
        <sz val="11"/>
        <color theme="1"/>
        <name val="Calibri"/>
        <scheme val="minor"/>
      </font>
    </dxf>
  </rfmt>
  <rcc rId="12507" sId="1" odxf="1" dxf="1">
    <nc r="A2132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08" sId="1" odxf="1" dxf="1">
    <nc r="B2132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09" sId="1" odxf="1" dxf="1">
    <nc r="C2132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32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32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32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32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32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32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32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2" start="0" length="0">
    <dxf>
      <font>
        <sz val="11"/>
        <color theme="1"/>
        <name val="Calibri"/>
        <scheme val="minor"/>
      </font>
    </dxf>
  </rfmt>
  <rfmt sheetId="1" sqref="M2132" start="0" length="0">
    <dxf>
      <font>
        <sz val="11"/>
        <color theme="1"/>
        <name val="Calibri"/>
        <scheme val="minor"/>
      </font>
    </dxf>
  </rfmt>
  <rfmt sheetId="1" sqref="N2132" start="0" length="0">
    <dxf>
      <font>
        <sz val="11"/>
        <color theme="1"/>
        <name val="Calibri"/>
        <scheme val="minor"/>
      </font>
    </dxf>
  </rfmt>
  <rcc rId="12510" sId="1" odxf="1" dxf="1">
    <nc r="A2133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11" sId="1" odxf="1" dxf="1">
    <nc r="B2133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12" sId="1" odxf="1" dxf="1">
    <nc r="C2133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33" start="0" length="0">
    <dxf>
      <font>
        <sz val="11"/>
        <color theme="1"/>
        <name val="Calibri"/>
        <scheme val="minor"/>
      </font>
      <alignment horizontal="center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E2133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33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33" start="0" length="0">
    <dxf>
      <font>
        <sz val="11"/>
        <color theme="1"/>
        <name val="Calibri"/>
        <scheme val="minor"/>
      </font>
      <numFmt numFmtId="0" formatCode="General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H2133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3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33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33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3" start="0" length="0">
    <dxf>
      <font>
        <sz val="11"/>
        <color theme="1"/>
        <name val="Calibri"/>
        <scheme val="minor"/>
      </font>
    </dxf>
  </rfmt>
  <rfmt sheetId="1" sqref="M2133" start="0" length="0">
    <dxf>
      <font>
        <sz val="11"/>
        <color theme="1"/>
        <name val="Calibri"/>
        <scheme val="minor"/>
      </font>
    </dxf>
  </rfmt>
  <rfmt sheetId="1" sqref="N2133" start="0" length="0">
    <dxf>
      <font>
        <sz val="11"/>
        <color theme="1"/>
        <name val="Calibri"/>
        <scheme val="minor"/>
      </font>
    </dxf>
  </rfmt>
  <rcc rId="12513" sId="1" odxf="1" dxf="1">
    <nc r="A2134" t="inlineStr">
      <is>
        <t>Dominik Plangger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14" sId="1" odxf="1" dxf="1">
    <nc r="B2134" t="inlineStr">
      <is>
        <t>Wintersunn und Raunacht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15" sId="1" odxf="1" dxf="1">
    <nc r="C2134" t="inlineStr">
      <is>
        <t>https://www.dominikplangger.at/termine</t>
      </is>
    </nc>
    <odxf>
      <font>
        <color auto="1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fmt sheetId="1" sqref="D2134" start="0" length="0">
    <dxf>
      <font>
        <sz val="11"/>
        <color theme="1"/>
        <name val="Calibri"/>
        <scheme val="minor"/>
      </font>
      <alignment horizont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E2134" start="0" length="0">
    <dxf>
      <font>
        <sz val="11"/>
        <color theme="1"/>
        <name val="Calibri"/>
        <scheme val="minor"/>
      </font>
      <numFmt numFmtId="25" formatCode="hh:mm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F2134" start="0" length="0">
    <dxf>
      <font>
        <sz val="11"/>
        <color theme="1"/>
        <name val="Calibri"/>
        <scheme val="minor"/>
      </font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G2134" start="0" length="0">
    <dxf>
      <font>
        <sz val="11"/>
        <color theme="1"/>
        <name val="Calibri"/>
        <scheme val="minor"/>
      </font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H2134" start="0" length="0">
    <dxf>
      <font>
        <sz val="11"/>
        <color theme="1"/>
        <name val="Calibri"/>
        <scheme val="minor"/>
      </font>
      <numFmt numFmtId="30" formatCode="@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I213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J2134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34" start="0" length="0">
    <dxf>
      <font>
        <sz val="11"/>
        <color theme="1"/>
        <name val="Calibri"/>
        <scheme val="minor"/>
      </font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4" start="0" length="0">
    <dxf>
      <font>
        <sz val="11"/>
        <color theme="1"/>
        <name val="Calibri"/>
        <scheme val="minor"/>
      </font>
    </dxf>
  </rfmt>
  <rfmt sheetId="1" sqref="M2134" start="0" length="0">
    <dxf>
      <font>
        <sz val="11"/>
        <color theme="1"/>
        <name val="Calibri"/>
        <scheme val="minor"/>
      </font>
    </dxf>
  </rfmt>
  <rfmt sheetId="1" sqref="N2134" start="0" length="0">
    <dxf>
      <font>
        <sz val="11"/>
        <color theme="1"/>
        <name val="Calibri"/>
        <scheme val="minor"/>
      </font>
    </dxf>
  </rfmt>
  <rfmt sheetId="1" sqref="L2108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L2109" start="0" length="0">
    <dxf>
      <alignment vertical="top" wrapText="1" readingOrder="0"/>
    </dxf>
  </rfmt>
  <rfmt sheetId="1" sqref="L2110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L2111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2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3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4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5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6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7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8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19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0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1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2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3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4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5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6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7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8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29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0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1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2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3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L2134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m rId="12516" sheetId="1" source="K2108" destination="K2111" sourceSheetId="1">
    <rfmt sheetId="1" sqref="K2111" start="0" length="0">
      <dxf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dxf>
    </rfmt>
  </rm>
  <rfmt sheetId="1" sqref="L2111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K2111" start="0" length="0"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rfmt>
  <rfmt sheetId="1" sqref="K2110" start="0" length="0">
    <dxf>
      <alignment horizontal="left" vertical="top" readingOrder="0"/>
    </dxf>
  </rfmt>
  <rfmt sheetId="1" sqref="K2109" start="0" length="0">
    <dxf>
      <alignment horizontal="left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L2108" start="0" length="0">
    <dxf>
      <font>
        <sz val="11"/>
        <color auto="1"/>
        <name val="Calibri"/>
        <scheme val="none"/>
      </font>
      <border outline="0">
        <left/>
        <right/>
        <top/>
        <bottom/>
      </border>
    </dxf>
  </rfmt>
  <rfmt sheetId="1" sqref="K2108" start="0" length="0">
    <dxf>
      <font>
        <sz val="11"/>
        <color theme="1"/>
        <name val="Calibri"/>
        <scheme val="minor"/>
      </font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12517" sId="1" odxf="1" dxf="1">
    <nc r="L2108" t="inlineStr">
      <is>
        <t>Kulturhaus Kresslesmühle</t>
      </is>
    </nc>
    <ndxf>
      <font>
        <sz val="11"/>
        <color theme="1"/>
        <name val="Calibri"/>
        <scheme val="minor"/>
      </font>
      <alignment horizontal="left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518" sId="1" odxf="1" dxf="1">
    <nc r="L2109" t="inlineStr">
      <is>
        <t>Kleinkunstbühne</t>
      </is>
    </nc>
    <ndxf>
      <alignment horizontal="left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519" sId="1" odxf="1" dxf="1">
    <nc r="L2110" t="inlineStr">
      <is>
        <t>Café Museum</t>
      </is>
    </nc>
    <ndxf>
      <alignment horizontal="left" vertical="top" readingOrder="0"/>
    </ndxf>
  </rcc>
  <rcc rId="12520" sId="1" odxf="1" dxf="1">
    <nc r="L2111" t="inlineStr">
      <is>
        <t>Kulturboden in der Marktscheune</t>
      </is>
    </nc>
    <n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521" sId="1">
    <nc r="L2112" t="inlineStr">
      <is>
        <t>Andy Langs Konzertscheune</t>
      </is>
    </nc>
  </rcc>
  <rcc rId="12522" sId="1">
    <nc r="L2113" t="inlineStr">
      <is>
        <t>Kulturhaus</t>
      </is>
    </nc>
  </rcc>
  <rcc rId="12523" sId="1">
    <nc r="L2114" t="inlineStr">
      <is>
        <t>Leise am Markt</t>
      </is>
    </nc>
  </rcc>
  <rcc rId="12524" sId="1">
    <nc r="L2115" t="inlineStr">
      <is>
        <t>Kolpingbühne</t>
      </is>
    </nc>
  </rcc>
  <rcc rId="12525" sId="1">
    <nc r="L2116" t="inlineStr">
      <is>
        <t>VZ Komma</t>
      </is>
    </nc>
  </rcc>
  <rcc rId="12526" sId="1">
    <nc r="L2117" t="inlineStr">
      <is>
        <t>Bargers Keller</t>
      </is>
    </nc>
  </rcc>
  <rcc rId="12527" sId="1">
    <nc r="L2118" t="inlineStr">
      <is>
        <t>Kulturwerkstatt</t>
      </is>
    </nc>
  </rcc>
  <rcc rId="12528" sId="1">
    <nc r="L2119" t="inlineStr">
      <is>
        <t>Treibhaus</t>
      </is>
    </nc>
  </rcc>
  <rcc rId="12529" sId="1">
    <nc r="L2120" t="inlineStr">
      <is>
        <t>Stadttheater Gries</t>
      </is>
    </nc>
  </rcc>
  <rcc rId="12530" sId="1">
    <nc r="L2121" t="inlineStr">
      <is>
        <t>KiMM</t>
      </is>
    </nc>
  </rcc>
  <rcc rId="12531" sId="1">
    <nc r="L2122" t="inlineStr">
      <is>
        <t>Josefshaus</t>
      </is>
    </nc>
  </rcc>
  <rcc rId="12532" sId="1">
    <nc r="L2123" t="inlineStr">
      <is>
        <t>Jugend- und Kulturzentrum UFO</t>
      </is>
    </nc>
  </rcc>
  <rcc rId="12533" sId="1">
    <nc r="L2124" t="inlineStr">
      <is>
        <t>Kofferfabrik</t>
      </is>
    </nc>
  </rcc>
  <rcc rId="12534" sId="1">
    <nc r="L2125" t="inlineStr">
      <is>
        <t>Schlachthof</t>
      </is>
    </nc>
  </rcc>
  <rcc rId="12535" sId="1">
    <nc r="L2126" t="inlineStr">
      <is>
        <t>[Wohnzimmerkonzert]</t>
      </is>
    </nc>
  </rcc>
  <rcc rId="12536" sId="1">
    <nc r="L2127" t="inlineStr">
      <is>
        <t>Stroblwirt</t>
      </is>
    </nc>
  </rcc>
  <rcc rId="12537" sId="1">
    <nc r="L2128" t="inlineStr">
      <is>
        <t>St. Laurentius Kirche</t>
      </is>
    </nc>
  </rcc>
  <rcc rId="12538" sId="1">
    <nc r="L2129" t="inlineStr">
      <is>
        <t>Die Bachschmiede</t>
      </is>
    </nc>
  </rcc>
  <rcc rId="12539" sId="1">
    <nc r="L2130" t="inlineStr">
      <is>
        <t>Mauerwerk</t>
      </is>
    </nc>
  </rcc>
  <rcc rId="12540" sId="1">
    <nc r="L2131" t="inlineStr">
      <is>
        <t>Burg Gasthof</t>
      </is>
    </nc>
  </rcc>
  <rcc rId="12541" sId="1">
    <nc r="L2132" t="inlineStr">
      <is>
        <t>Leerer Beutel</t>
      </is>
    </nc>
  </rcc>
  <rcc rId="12542" sId="1">
    <nc r="L2133" t="inlineStr">
      <is>
        <t>Culturladen</t>
      </is>
    </nc>
  </rcc>
  <rcc rId="12543" sId="1">
    <nc r="L2134" t="inlineStr">
      <is>
        <t>KULturSPEICHER</t>
      </is>
    </nc>
  </rcc>
  <rcc rId="12544" sId="1">
    <nc r="K2108" t="inlineStr">
      <is>
        <t>Augsburg</t>
      </is>
    </nc>
  </rcc>
  <rcc rId="12545" sId="1">
    <nc r="K2109" t="inlineStr">
      <is>
        <t>Laufen</t>
      </is>
    </nc>
  </rcc>
  <rcc rId="12546" sId="1">
    <nc r="K2110" t="inlineStr">
      <is>
        <t>Passau</t>
      </is>
    </nc>
  </rcc>
  <rcc rId="12547" sId="1">
    <nc r="K2111" t="inlineStr">
      <is>
        <t>Hallstadt/Bamberg</t>
      </is>
    </nc>
  </rcc>
  <rcc rId="12548" sId="1">
    <nc r="K2112" t="inlineStr">
      <is>
        <t>Gefrees</t>
      </is>
    </nc>
  </rcc>
  <rcc rId="12549" sId="1">
    <nc r="K2113" t="inlineStr">
      <is>
        <t>Schluderns</t>
      </is>
    </nc>
  </rcc>
  <rcc rId="12550" sId="1">
    <nc r="K2114" t="inlineStr">
      <is>
        <t>Coburg</t>
      </is>
    </nc>
  </rcc>
  <rcc rId="12551" sId="1">
    <nc r="K2115" t="inlineStr">
      <is>
        <t>Neuburg an der Donau</t>
      </is>
    </nc>
  </rcc>
  <rcc rId="12552" sId="1">
    <nc r="K2116" t="inlineStr">
      <is>
        <t>Wörgl</t>
      </is>
    </nc>
  </rcc>
  <rcc rId="12553" sId="1">
    <nc r="K2117" t="inlineStr">
      <is>
        <t>Imst</t>
      </is>
    </nc>
  </rcc>
  <rcc rId="12554" sId="1">
    <nc r="K2118" t="inlineStr">
      <is>
        <t>Sonthofen</t>
      </is>
    </nc>
  </rcc>
  <rcc rId="12555" sId="1">
    <nc r="K2119" t="inlineStr">
      <is>
        <t>Innsbruck</t>
      </is>
    </nc>
  </rcc>
  <rcc rId="12556" sId="1">
    <nc r="K2120" t="inlineStr">
      <is>
        <t>Bozen</t>
      </is>
    </nc>
  </rcc>
  <rcc rId="12557" sId="1">
    <nc r="K2121" t="inlineStr">
      <is>
        <t>Meran</t>
      </is>
    </nc>
  </rcc>
  <rcc rId="12558" sId="1">
    <nc r="K2122" t="inlineStr">
      <is>
        <t>Laas</t>
      </is>
    </nc>
  </rcc>
  <rcc rId="12559" sId="1">
    <nc r="K2123" t="inlineStr">
      <is>
        <t>Bruneck</t>
      </is>
    </nc>
  </rcc>
  <rcc rId="12560" sId="1">
    <nc r="K2124" t="inlineStr">
      <is>
        <t>Fürth</t>
      </is>
    </nc>
  </rcc>
  <rcc rId="12561" sId="1">
    <nc r="K2125" t="inlineStr">
      <is>
        <t>München</t>
      </is>
    </nc>
  </rcc>
  <rcc rId="12562" sId="1">
    <nc r="K2126" t="inlineStr">
      <is>
        <t>Köln</t>
      </is>
    </nc>
  </rcc>
  <rcc rId="12563" sId="1">
    <nc r="K2127" t="inlineStr">
      <is>
        <t>Oberhausen</t>
      </is>
    </nc>
  </rcc>
  <rcc rId="12564" sId="1">
    <nc r="K2128" t="inlineStr">
      <is>
        <t>Delligsen/Kaierde</t>
      </is>
    </nc>
  </rcc>
  <rcc rId="12565" sId="1">
    <nc r="K2129" t="inlineStr">
      <is>
        <t>Wals-Siezenheim</t>
      </is>
    </nc>
  </rcc>
  <rcc rId="12566" sId="1">
    <nc r="K2130" t="inlineStr">
      <is>
        <t>Herrenberg</t>
      </is>
    </nc>
  </rcc>
  <rcc rId="12567" sId="1">
    <nc r="K2131" t="inlineStr">
      <is>
        <t>Rattenberg</t>
      </is>
    </nc>
  </rcc>
  <rcc rId="12568" sId="1">
    <nc r="K2132" t="inlineStr">
      <is>
        <t>Regensburg</t>
      </is>
    </nc>
  </rcc>
  <rcc rId="12569" sId="1">
    <nc r="K2133" t="inlineStr">
      <is>
        <t>Clenze</t>
      </is>
    </nc>
  </rcc>
  <rcc rId="12570" sId="1">
    <nc r="K2134" t="inlineStr">
      <is>
        <t>Ueckermünde</t>
      </is>
    </nc>
  </rcc>
  <rcc rId="12571" sId="1" odxf="1" dxf="1">
    <nc r="J2108" t="inlineStr">
      <is>
        <t>86</t>
      </is>
    </nc>
    <ndxf>
      <numFmt numFmtId="30" formatCode="@"/>
      <alignment horizontal="center" readingOrder="0"/>
    </ndxf>
  </rcc>
  <rcc rId="12572" sId="1" odxf="1" dxf="1">
    <nc r="J2109" t="inlineStr">
      <is>
        <t>83</t>
      </is>
    </nc>
    <ndxf>
      <numFmt numFmtId="30" formatCode="@"/>
      <alignment horizontal="center" readingOrder="0"/>
    </ndxf>
  </rcc>
  <rcc rId="12573" sId="1" odxf="1" dxf="1">
    <nc r="J2110" t="inlineStr">
      <is>
        <t>94</t>
      </is>
    </nc>
    <ndxf>
      <numFmt numFmtId="30" formatCode="@"/>
      <alignment horizontal="center" readingOrder="0"/>
    </ndxf>
  </rcc>
  <rcc rId="12574" sId="1" odxf="1" dxf="1">
    <nc r="J2111" t="inlineStr">
      <is>
        <t>96</t>
      </is>
    </nc>
    <ndxf>
      <numFmt numFmtId="30" formatCode="@"/>
      <alignment horizontal="center" vertical="top" readingOrder="0"/>
    </ndxf>
  </rcc>
  <rcc rId="12575" sId="1" odxf="1" dxf="1">
    <nc r="J2112" t="inlineStr">
      <is>
        <t>95</t>
      </is>
    </nc>
    <ndxf>
      <numFmt numFmtId="30" formatCode="@"/>
      <alignment horizontal="center" vertical="top" readingOrder="0"/>
    </ndxf>
  </rcc>
  <rfmt sheetId="1" sqref="J2113" start="0" length="0">
    <dxf>
      <numFmt numFmtId="30" formatCode="@"/>
      <alignment horizontal="center" vertical="top" readingOrder="0"/>
    </dxf>
  </rfmt>
  <rcc rId="12576" sId="1" odxf="1" dxf="1">
    <nc r="J2114" t="inlineStr">
      <is>
        <t>96</t>
      </is>
    </nc>
    <ndxf>
      <numFmt numFmtId="30" formatCode="@"/>
      <alignment horizontal="center" vertical="top" readingOrder="0"/>
    </ndxf>
  </rcc>
  <rcc rId="12577" sId="1" odxf="1" dxf="1">
    <nc r="J2115" t="inlineStr">
      <is>
        <t>86</t>
      </is>
    </nc>
    <ndxf>
      <numFmt numFmtId="30" formatCode="@"/>
      <alignment horizontal="center" vertical="top" readingOrder="0"/>
    </ndxf>
  </rcc>
  <rfmt sheetId="1" sqref="J2116" start="0" length="0">
    <dxf>
      <numFmt numFmtId="30" formatCode="@"/>
      <alignment horizontal="center" vertical="top" readingOrder="0"/>
    </dxf>
  </rfmt>
  <rfmt sheetId="1" sqref="J2117" start="0" length="0">
    <dxf>
      <numFmt numFmtId="30" formatCode="@"/>
      <alignment horizontal="center" vertical="top" readingOrder="0"/>
    </dxf>
  </rfmt>
  <rcc rId="12578" sId="1" odxf="1" dxf="1">
    <nc r="J2118" t="inlineStr">
      <is>
        <t>87</t>
      </is>
    </nc>
    <ndxf>
      <numFmt numFmtId="30" formatCode="@"/>
      <alignment horizontal="center" vertical="top" readingOrder="0"/>
    </ndxf>
  </rcc>
  <rfmt sheetId="1" sqref="J2119" start="0" length="0">
    <dxf>
      <numFmt numFmtId="30" formatCode="@"/>
      <alignment horizontal="center" vertical="top" readingOrder="0"/>
    </dxf>
  </rfmt>
  <rfmt sheetId="1" sqref="J2120" start="0" length="0">
    <dxf>
      <numFmt numFmtId="30" formatCode="@"/>
      <alignment horizontal="center" vertical="top" readingOrder="0"/>
    </dxf>
  </rfmt>
  <rfmt sheetId="1" sqref="J2121" start="0" length="0">
    <dxf>
      <numFmt numFmtId="30" formatCode="@"/>
      <alignment horizontal="center" vertical="top" readingOrder="0"/>
    </dxf>
  </rfmt>
  <rfmt sheetId="1" sqref="J2122" start="0" length="0">
    <dxf>
      <numFmt numFmtId="30" formatCode="@"/>
      <alignment horizontal="center" vertical="top" readingOrder="0"/>
    </dxf>
  </rfmt>
  <rfmt sheetId="1" sqref="J2123" start="0" length="0">
    <dxf>
      <numFmt numFmtId="30" formatCode="@"/>
      <alignment horizontal="center" vertical="top" readingOrder="0"/>
    </dxf>
  </rfmt>
  <rcc rId="12579" sId="1" odxf="1" dxf="1">
    <nc r="J2124" t="inlineStr">
      <is>
        <t>90</t>
      </is>
    </nc>
    <ndxf>
      <numFmt numFmtId="30" formatCode="@"/>
      <alignment horizontal="center" vertical="top" readingOrder="0"/>
    </ndxf>
  </rcc>
  <rcc rId="12580" sId="1" odxf="1" dxf="1">
    <nc r="J2125" t="inlineStr">
      <is>
        <t>90</t>
      </is>
    </nc>
    <ndxf>
      <numFmt numFmtId="30" formatCode="@"/>
      <alignment horizontal="center" vertical="top" readingOrder="0"/>
    </ndxf>
  </rcc>
  <rcc rId="12581" sId="1" odxf="1" dxf="1">
    <nc r="J2126" t="inlineStr">
      <is>
        <t>50</t>
      </is>
    </nc>
    <ndxf>
      <numFmt numFmtId="30" formatCode="@"/>
      <alignment horizontal="center" vertical="top" readingOrder="0"/>
    </ndxf>
  </rcc>
  <rcc rId="12582" sId="1" odxf="1" dxf="1">
    <nc r="J2127" t="inlineStr">
      <is>
        <t>82</t>
      </is>
    </nc>
    <ndxf>
      <numFmt numFmtId="30" formatCode="@"/>
      <alignment horizontal="center" vertical="top" readingOrder="0"/>
    </ndxf>
  </rcc>
  <rcc rId="12583" sId="1" odxf="1" dxf="1">
    <nc r="J2128" t="inlineStr">
      <is>
        <t>31</t>
      </is>
    </nc>
    <ndxf>
      <numFmt numFmtId="30" formatCode="@"/>
      <alignment horizontal="center" vertical="top" readingOrder="0"/>
    </ndxf>
  </rcc>
  <rfmt sheetId="1" sqref="J2129" start="0" length="0">
    <dxf>
      <numFmt numFmtId="30" formatCode="@"/>
      <alignment horizontal="center" vertical="top" readingOrder="0"/>
    </dxf>
  </rfmt>
  <rcc rId="12584" sId="1" odxf="1" dxf="1">
    <nc r="J2130" t="inlineStr">
      <is>
        <t>71</t>
      </is>
    </nc>
    <ndxf>
      <numFmt numFmtId="30" formatCode="@"/>
      <alignment horizontal="center" vertical="top" readingOrder="0"/>
    </ndxf>
  </rcc>
  <rcc rId="12585" sId="1" odxf="1" dxf="1">
    <nc r="J2131" t="inlineStr">
      <is>
        <t>94</t>
      </is>
    </nc>
    <ndxf>
      <numFmt numFmtId="30" formatCode="@"/>
      <alignment horizontal="center" vertical="top" readingOrder="0"/>
    </ndxf>
  </rcc>
  <rcc rId="12586" sId="1" odxf="1" dxf="1">
    <nc r="J2132" t="inlineStr">
      <is>
        <t>93</t>
      </is>
    </nc>
    <ndxf>
      <numFmt numFmtId="30" formatCode="@"/>
      <alignment horizontal="center" vertical="top" readingOrder="0"/>
    </ndxf>
  </rcc>
  <rcc rId="12587" sId="1" odxf="1" dxf="1">
    <nc r="J2133" t="inlineStr">
      <is>
        <t>29</t>
      </is>
    </nc>
    <ndxf>
      <numFmt numFmtId="30" formatCode="@"/>
      <alignment horizontal="center" vertical="top" readingOrder="0"/>
    </ndxf>
  </rcc>
  <rcc rId="12588" sId="1" odxf="1" dxf="1">
    <nc r="J2134" t="inlineStr">
      <is>
        <t>17</t>
      </is>
    </nc>
    <ndxf>
      <numFmt numFmtId="30" formatCode="@"/>
      <alignment horizontal="center" vertical="top" readingOrder="0"/>
    </ndxf>
  </rcc>
  <rcc rId="12589" sId="1" odxf="1" dxf="1">
    <nc r="H2108" t="inlineStr">
      <is>
        <t>D</t>
      </is>
    </nc>
    <ndxf>
      <numFmt numFmtId="0" formatCode="General"/>
    </ndxf>
  </rcc>
  <rcc rId="12590" sId="1" odxf="1" dxf="1">
    <nc r="H2109" t="inlineStr">
      <is>
        <t>D</t>
      </is>
    </nc>
    <ndxf>
      <numFmt numFmtId="0" formatCode="General"/>
    </ndxf>
  </rcc>
  <rcc rId="12591" sId="1" odxf="1" dxf="1">
    <nc r="H2110" t="inlineStr">
      <is>
        <t>D</t>
      </is>
    </nc>
    <ndxf>
      <numFmt numFmtId="0" formatCode="General"/>
    </ndxf>
  </rcc>
  <rcc rId="12592" sId="1" odxf="1" dxf="1">
    <nc r="H2111" t="inlineStr">
      <is>
        <t>D</t>
      </is>
    </nc>
    <ndxf>
      <numFmt numFmtId="0" formatCode="General"/>
    </ndxf>
  </rcc>
  <rcc rId="12593" sId="1" odxf="1" dxf="1">
    <nc r="H2112" t="inlineStr">
      <is>
        <t>D</t>
      </is>
    </nc>
    <ndxf>
      <numFmt numFmtId="0" formatCode="General"/>
    </ndxf>
  </rcc>
  <rcc rId="12594" sId="1" odxf="1" dxf="1">
    <nc r="H2113" t="inlineStr">
      <is>
        <t>I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595" sId="1" odxf="1" dxf="1">
    <nc r="H2114" t="inlineStr">
      <is>
        <t>D</t>
      </is>
    </nc>
    <ndxf>
      <numFmt numFmtId="0" formatCode="General"/>
    </ndxf>
  </rcc>
  <rcc rId="12596" sId="1" odxf="1" dxf="1">
    <nc r="H2115" t="inlineStr">
      <is>
        <t>D</t>
      </is>
    </nc>
    <ndxf>
      <numFmt numFmtId="0" formatCode="General"/>
    </ndxf>
  </rcc>
  <rcc rId="12597" sId="1" odxf="1" dxf="1">
    <nc r="H2116" t="inlineStr">
      <is>
        <t>A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598" sId="1" odxf="1" dxf="1">
    <nc r="H2117" t="inlineStr">
      <is>
        <t>A</t>
      </is>
    </nc>
    <ndxf>
      <numFmt numFmtId="0" formatCode="General"/>
    </ndxf>
  </rcc>
  <rcc rId="12599" sId="1" odxf="1" dxf="1">
    <nc r="H2118" t="inlineStr">
      <is>
        <t>D</t>
      </is>
    </nc>
    <ndxf>
      <numFmt numFmtId="0" formatCode="General"/>
    </ndxf>
  </rcc>
  <rcc rId="12600" sId="1" odxf="1" dxf="1">
    <nc r="H2119" t="inlineStr">
      <is>
        <t>A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01" sId="1" odxf="1" dxf="1">
    <nc r="H2120" t="inlineStr">
      <is>
        <t>I</t>
      </is>
    </nc>
    <ndxf>
      <numFmt numFmtId="0" formatCode="General"/>
    </ndxf>
  </rcc>
  <rcc rId="12602" sId="1" odxf="1" dxf="1">
    <nc r="H2121" t="inlineStr">
      <is>
        <t>I</t>
      </is>
    </nc>
    <ndxf>
      <numFmt numFmtId="0" formatCode="General"/>
    </ndxf>
  </rcc>
  <rcc rId="12603" sId="1" odxf="1" dxf="1">
    <nc r="H2122" t="inlineStr">
      <is>
        <t>I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04" sId="1" odxf="1" dxf="1">
    <nc r="H2123" t="inlineStr">
      <is>
        <t>I</t>
      </is>
    </nc>
    <ndxf>
      <numFmt numFmtId="0" formatCode="General"/>
    </ndxf>
  </rcc>
  <rcc rId="12605" sId="1" odxf="1" dxf="1">
    <nc r="H2124" t="inlineStr">
      <is>
        <t>D</t>
      </is>
    </nc>
    <ndxf>
      <numFmt numFmtId="0" formatCode="General"/>
    </ndxf>
  </rcc>
  <rcc rId="12606" sId="1" odxf="1" dxf="1">
    <nc r="H2125" t="inlineStr">
      <is>
        <t>D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07" sId="1" odxf="1" dxf="1">
    <nc r="H2126" t="inlineStr">
      <is>
        <t>D</t>
      </is>
    </nc>
    <ndxf>
      <numFmt numFmtId="0" formatCode="General"/>
    </ndxf>
  </rcc>
  <rcc rId="12608" sId="1" odxf="1" dxf="1">
    <nc r="H2127" t="inlineStr">
      <is>
        <t>D</t>
      </is>
    </nc>
    <ndxf>
      <numFmt numFmtId="0" formatCode="General"/>
    </ndxf>
  </rcc>
  <rcc rId="12609" sId="1" odxf="1" dxf="1">
    <nc r="H2128" t="inlineStr">
      <is>
        <t>D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10" sId="1" odxf="1" dxf="1">
    <nc r="H2129" t="inlineStr">
      <is>
        <t>A</t>
      </is>
    </nc>
    <ndxf>
      <numFmt numFmtId="0" formatCode="General"/>
    </ndxf>
  </rcc>
  <rcc rId="12611" sId="1" odxf="1" dxf="1">
    <nc r="H2130" t="inlineStr">
      <is>
        <t>D</t>
      </is>
    </nc>
    <ndxf>
      <numFmt numFmtId="0" formatCode="General"/>
    </ndxf>
  </rcc>
  <rcc rId="12612" sId="1" odxf="1" dxf="1">
    <nc r="H2131" t="inlineStr">
      <is>
        <t>D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13" sId="1" odxf="1" dxf="1">
    <nc r="H2132" t="inlineStr">
      <is>
        <t>D</t>
      </is>
    </nc>
    <ndxf>
      <numFmt numFmtId="0" formatCode="General"/>
    </ndxf>
  </rcc>
  <rcc rId="12614" sId="1" odxf="1" dxf="1">
    <nc r="H2133" t="inlineStr">
      <is>
        <t>D</t>
      </is>
    </nc>
    <ndxf>
      <numFmt numFmtId="0" formatCode="General"/>
    </ndxf>
  </rcc>
  <rcc rId="12615" sId="1" odxf="1" dxf="1">
    <nc r="H2134" t="inlineStr">
      <is>
        <t>D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16" sId="1" odxf="1" dxf="1" numFmtId="19">
    <nc r="G2108">
      <v>43033</v>
    </nc>
    <ndxf>
      <numFmt numFmtId="19" formatCode="dd/mm/yyyy"/>
    </ndxf>
  </rcc>
  <rcc rId="12617" sId="1" odxf="1" dxf="1" numFmtId="19">
    <nc r="G2109">
      <v>43034</v>
    </nc>
    <ndxf>
      <numFmt numFmtId="19" formatCode="dd/mm/yyyy"/>
    </ndxf>
  </rcc>
  <rcc rId="12618" sId="1" odxf="1" dxf="1" numFmtId="19">
    <nc r="G2110">
      <v>43035</v>
    </nc>
    <ndxf>
      <numFmt numFmtId="19" formatCode="dd/mm/yyyy"/>
    </ndxf>
  </rcc>
  <rcc rId="12619" sId="1" odxf="1" dxf="1" numFmtId="19">
    <nc r="G2111">
      <v>43036</v>
    </nc>
    <ndxf>
      <numFmt numFmtId="19" formatCode="dd/mm/yyyy"/>
    </ndxf>
  </rcc>
  <rcc rId="12620" sId="1" odxf="1" dxf="1" numFmtId="19">
    <nc r="G2112">
      <v>43037</v>
    </nc>
    <ndxf>
      <numFmt numFmtId="19" formatCode="dd/mm/yyyy"/>
    </ndxf>
  </rcc>
  <rcc rId="12621" sId="1" odxf="1" dxf="1" numFmtId="19">
    <nc r="G2113">
      <v>43057</v>
    </nc>
    <ndxf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622" sId="1" odxf="1" dxf="1" numFmtId="19">
    <nc r="G2114">
      <v>43069</v>
    </nc>
    <ndxf>
      <numFmt numFmtId="19" formatCode="dd/mm/yyyy"/>
    </ndxf>
  </rcc>
  <rcc rId="12623" sId="1" odxf="1" dxf="1" numFmtId="19">
    <nc r="G2115">
      <v>43070</v>
    </nc>
    <ndxf>
      <numFmt numFmtId="19" formatCode="dd/mm/yyyy"/>
    </ndxf>
  </rcc>
  <rcc rId="12624" sId="1" odxf="1" dxf="1" numFmtId="19">
    <nc r="G2116">
      <v>43071</v>
    </nc>
    <ndxf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625" sId="1" odxf="1" dxf="1" numFmtId="19">
    <nc r="G2117">
      <v>43076</v>
    </nc>
    <ndxf>
      <numFmt numFmtId="19" formatCode="dd/mm/yyyy"/>
    </ndxf>
  </rcc>
  <rcc rId="12626" sId="1" odxf="1" dxf="1" numFmtId="19">
    <nc r="G2118">
      <v>43078</v>
    </nc>
    <ndxf>
      <numFmt numFmtId="19" formatCode="dd/mm/yyyy"/>
    </ndxf>
  </rcc>
  <rcc rId="12627" sId="1" odxf="1" dxf="1" numFmtId="19">
    <nc r="G2119">
      <v>43082</v>
    </nc>
    <ndxf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628" sId="1" odxf="1" dxf="1" numFmtId="19">
    <nc r="G2120">
      <v>43083</v>
    </nc>
    <ndxf>
      <numFmt numFmtId="19" formatCode="dd/mm/yyyy"/>
    </ndxf>
  </rcc>
  <rcc rId="12629" sId="1" odxf="1" dxf="1" numFmtId="19">
    <nc r="G2121">
      <v>43084</v>
    </nc>
    <ndxf>
      <numFmt numFmtId="19" formatCode="dd/mm/yyyy"/>
    </ndxf>
  </rcc>
  <rcc rId="12630" sId="1" odxf="1" dxf="1" numFmtId="19">
    <nc r="G2122">
      <v>43085</v>
    </nc>
    <ndxf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631" sId="1" odxf="1" dxf="1" numFmtId="19">
    <nc r="G2123">
      <v>43090</v>
    </nc>
    <ndxf>
      <numFmt numFmtId="19" formatCode="dd/mm/yyyy"/>
    </ndxf>
  </rcc>
  <rcc rId="12632" sId="1" odxf="1" dxf="1" numFmtId="19">
    <nc r="G2124">
      <v>43091</v>
    </nc>
    <ndxf>
      <numFmt numFmtId="19" formatCode="dd/mm/yyyy"/>
    </ndxf>
  </rcc>
  <rcc rId="12633" sId="1" odxf="1" dxf="1" numFmtId="19">
    <nc r="G2125">
      <v>43092</v>
    </nc>
    <ndxf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634" sId="1" odxf="1" dxf="1" numFmtId="19">
    <nc r="G2126">
      <v>43104</v>
    </nc>
    <ndxf>
      <numFmt numFmtId="19" formatCode="dd/mm/yyyy"/>
    </ndxf>
  </rcc>
  <rcc rId="12635" sId="1" odxf="1" dxf="1" numFmtId="19">
    <nc r="G2127">
      <v>43107</v>
    </nc>
    <ndxf>
      <numFmt numFmtId="19" formatCode="dd/mm/yyyy"/>
    </ndxf>
  </rcc>
  <rcc rId="12636" sId="1" odxf="1" dxf="1" numFmtId="19">
    <nc r="G2128">
      <v>43113</v>
    </nc>
    <ndxf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637" sId="1" odxf="1" dxf="1" numFmtId="19">
    <nc r="G2129">
      <v>43118</v>
    </nc>
    <ndxf>
      <numFmt numFmtId="19" formatCode="dd/mm/yyyy"/>
    </ndxf>
  </rcc>
  <rcc rId="12638" sId="1" odxf="1" dxf="1" numFmtId="19">
    <nc r="G2130">
      <v>43119</v>
    </nc>
    <ndxf>
      <numFmt numFmtId="19" formatCode="dd/mm/yyyy"/>
    </ndxf>
  </rcc>
  <rcc rId="12639" sId="1" odxf="1" dxf="1" numFmtId="19">
    <nc r="G2131">
      <v>43120</v>
    </nc>
    <ndxf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640" sId="1" odxf="1" dxf="1" numFmtId="19">
    <nc r="G2132">
      <v>43121</v>
    </nc>
    <ndxf>
      <numFmt numFmtId="19" formatCode="dd/mm/yyyy"/>
    </ndxf>
  </rcc>
  <rcc rId="12641" sId="1" odxf="1" dxf="1" numFmtId="19">
    <nc r="G2133">
      <v>43126</v>
    </nc>
    <ndxf>
      <numFmt numFmtId="19" formatCode="dd/mm/yyyy"/>
    </ndxf>
  </rcc>
  <rcc rId="12642" sId="1" odxf="1" dxf="1" numFmtId="19">
    <nc r="G2134">
      <v>43127</v>
    </nc>
    <ndxf>
      <numFmt numFmtId="19" formatCode="dd/mm/yyyy"/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ndxf>
  </rcc>
  <rcc rId="12643" sId="1" odxf="1" dxf="1" numFmtId="25">
    <nc r="F2108">
      <v>0.83333333333333337</v>
    </nc>
    <ndxf>
      <numFmt numFmtId="25" formatCode="hh:mm"/>
    </ndxf>
  </rcc>
  <rcc rId="12644" sId="1" odxf="1" dxf="1" numFmtId="25">
    <nc r="F2109">
      <v>0.83333333333333337</v>
    </nc>
    <ndxf>
      <numFmt numFmtId="25" formatCode="hh:mm"/>
    </ndxf>
  </rcc>
  <rcc rId="12645" sId="1" odxf="1" dxf="1" numFmtId="25">
    <nc r="F2110">
      <v>0.83333333333333337</v>
    </nc>
    <ndxf>
      <numFmt numFmtId="25" formatCode="hh:mm"/>
    </ndxf>
  </rcc>
  <rcc rId="12646" sId="1" odxf="1" dxf="1" numFmtId="25">
    <nc r="F2111">
      <v>0.83333333333333337</v>
    </nc>
    <ndxf>
      <numFmt numFmtId="25" formatCode="hh:mm"/>
    </ndxf>
  </rcc>
  <rcc rId="12647" sId="1" odxf="1" dxf="1" numFmtId="25">
    <nc r="F2112">
      <v>0.75</v>
    </nc>
    <ndxf>
      <numFmt numFmtId="25" formatCode="hh:mm"/>
    </ndxf>
  </rcc>
  <rcc rId="12648" sId="1" odxf="1" dxf="1" numFmtId="25">
    <nc r="F2113">
      <v>0.83333333333333337</v>
    </nc>
    <ndxf>
      <numFmt numFmtId="25" formatCode="hh:mm"/>
    </ndxf>
  </rcc>
  <rcc rId="12649" sId="1" odxf="1" dxf="1" numFmtId="25">
    <nc r="F2114">
      <v>0.83333333333333337</v>
    </nc>
    <ndxf>
      <numFmt numFmtId="25" formatCode="hh:mm"/>
    </ndxf>
  </rcc>
  <rcc rId="12650" sId="1" odxf="1" dxf="1" numFmtId="25">
    <nc r="F2115">
      <v>0.83333333333333337</v>
    </nc>
    <ndxf>
      <numFmt numFmtId="25" formatCode="hh:mm"/>
    </ndxf>
  </rcc>
  <rcc rId="12651" sId="1" odxf="1" dxf="1" numFmtId="25">
    <nc r="F2116">
      <v>0.83333333333333337</v>
    </nc>
    <ndxf>
      <numFmt numFmtId="25" formatCode="hh:mm"/>
    </ndxf>
  </rcc>
  <rcc rId="12652" sId="1" odxf="1" dxf="1" numFmtId="25">
    <nc r="F2117">
      <v>0.875</v>
    </nc>
    <ndxf>
      <numFmt numFmtId="25" formatCode="hh:mm"/>
    </ndxf>
  </rcc>
  <rcc rId="12653" sId="1" odxf="1" dxf="1" numFmtId="25">
    <nc r="F2118">
      <v>0.83333333333333337</v>
    </nc>
    <ndxf>
      <numFmt numFmtId="25" formatCode="hh:mm"/>
    </ndxf>
  </rcc>
  <rcc rId="12654" sId="1" odxf="1" dxf="1" numFmtId="25">
    <nc r="F2119">
      <v>0.83333333333333337</v>
    </nc>
    <ndxf>
      <numFmt numFmtId="25" formatCode="hh:mm"/>
    </ndxf>
  </rcc>
  <rcc rId="12655" sId="1" odxf="1" dxf="1" numFmtId="25">
    <nc r="F2120">
      <v>0.85416666666666663</v>
    </nc>
    <ndxf>
      <numFmt numFmtId="25" formatCode="hh:mm"/>
    </ndxf>
  </rcc>
  <rcc rId="12656" sId="1" odxf="1" dxf="1" numFmtId="25">
    <nc r="F2121">
      <v>0.85416666666666663</v>
    </nc>
    <ndxf>
      <numFmt numFmtId="25" formatCode="hh:mm"/>
    </ndxf>
  </rcc>
  <rcc rId="12657" sId="1" odxf="1" dxf="1" numFmtId="25">
    <nc r="F2122">
      <v>0.85416666666666663</v>
    </nc>
    <ndxf>
      <numFmt numFmtId="25" formatCode="hh:mm"/>
    </ndxf>
  </rcc>
  <rcc rId="12658" sId="1" odxf="1" dxf="1" numFmtId="25">
    <nc r="F2123">
      <v>0.85416666666666663</v>
    </nc>
    <ndxf>
      <numFmt numFmtId="25" formatCode="hh:mm"/>
    </ndxf>
  </rcc>
  <rcc rId="12659" sId="1" odxf="1" dxf="1" numFmtId="25">
    <nc r="F2124">
      <v>0.83333333333333337</v>
    </nc>
    <ndxf>
      <numFmt numFmtId="25" formatCode="hh:mm"/>
    </ndxf>
  </rcc>
  <rcc rId="12660" sId="1" odxf="1" dxf="1" numFmtId="25">
    <nc r="F2125">
      <v>0.83333333333333337</v>
    </nc>
    <ndxf>
      <numFmt numFmtId="25" formatCode="hh:mm"/>
    </ndxf>
  </rcc>
  <rfmt sheetId="1" sqref="F2126" start="0" length="0">
    <dxf>
      <numFmt numFmtId="25" formatCode="hh:mm"/>
    </dxf>
  </rfmt>
  <rcc rId="12661" sId="1" odxf="1" dxf="1" numFmtId="25">
    <nc r="F2127">
      <v>0.79166666666666663</v>
    </nc>
    <ndxf>
      <numFmt numFmtId="25" formatCode="hh:mm"/>
    </ndxf>
  </rcc>
  <rcc rId="12662" sId="1" odxf="1" dxf="1" numFmtId="25">
    <nc r="F2128">
      <v>0.79166666666666663</v>
    </nc>
    <ndxf>
      <numFmt numFmtId="25" formatCode="hh:mm"/>
    </ndxf>
  </rcc>
  <rcc rId="12663" sId="1" odxf="1" dxf="1" numFmtId="25">
    <nc r="F2129">
      <v>0.83333333333333337</v>
    </nc>
    <ndxf>
      <numFmt numFmtId="25" formatCode="hh:mm"/>
    </ndxf>
  </rcc>
  <rcc rId="12664" sId="1" odxf="1" dxf="1" numFmtId="25">
    <nc r="F2130">
      <v>0.83333333333333337</v>
    </nc>
    <ndxf>
      <numFmt numFmtId="25" formatCode="hh:mm"/>
    </ndxf>
  </rcc>
  <rcc rId="12665" sId="1" odxf="1" dxf="1" numFmtId="25">
    <nc r="F2131">
      <v>0.83333333333333337</v>
    </nc>
    <ndxf>
      <numFmt numFmtId="25" formatCode="hh:mm"/>
    </ndxf>
  </rcc>
  <rcc rId="12666" sId="1" odxf="1" dxf="1" numFmtId="25">
    <nc r="F2132">
      <v>0.83333333333333337</v>
    </nc>
    <ndxf>
      <numFmt numFmtId="25" formatCode="hh:mm"/>
    </ndxf>
  </rcc>
  <rcc rId="12667" sId="1" odxf="1" dxf="1" numFmtId="25">
    <nc r="F2133">
      <v>0.83333333333333337</v>
    </nc>
    <ndxf>
      <numFmt numFmtId="25" formatCode="hh:mm"/>
    </ndxf>
  </rcc>
  <rcc rId="12668" sId="1" odxf="1" dxf="1" numFmtId="25">
    <nc r="F2134">
      <v>0.83333333333333337</v>
    </nc>
    <ndxf>
      <numFmt numFmtId="25" formatCode="hh:mm"/>
    </ndxf>
  </rcc>
  <rcc rId="12669" sId="1" odxf="1" dxf="1">
    <nc r="E2108" t="inlineStr">
      <is>
        <t>Konzert</t>
      </is>
    </nc>
    <ndxf>
      <numFmt numFmtId="0" formatCode="General"/>
    </ndxf>
  </rcc>
  <rcc rId="12670" sId="1" odxf="1" dxf="1">
    <nc r="E2109" t="inlineStr">
      <is>
        <t>Konzert</t>
      </is>
    </nc>
    <ndxf>
      <numFmt numFmtId="0" formatCode="General"/>
    </ndxf>
  </rcc>
  <rcc rId="12671" sId="1" odxf="1" dxf="1">
    <nc r="E2110" t="inlineStr">
      <is>
        <t>Konzert</t>
      </is>
    </nc>
    <ndxf>
      <numFmt numFmtId="0" formatCode="General"/>
    </ndxf>
  </rcc>
  <rcc rId="12672" sId="1" odxf="1" dxf="1">
    <nc r="E2111" t="inlineStr">
      <is>
        <t>Konzert</t>
      </is>
    </nc>
    <ndxf>
      <numFmt numFmtId="0" formatCode="General"/>
    </ndxf>
  </rcc>
  <rcc rId="12673" sId="1" odxf="1" dxf="1">
    <nc r="E2112" t="inlineStr">
      <is>
        <t>Konzert</t>
      </is>
    </nc>
    <ndxf>
      <numFmt numFmtId="0" formatCode="General"/>
    </ndxf>
  </rcc>
  <rcc rId="12674" sId="1" odxf="1" dxf="1">
    <nc r="E2113" t="inlineStr">
      <is>
        <t>Konzert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75" sId="1" odxf="1" dxf="1">
    <nc r="E2114" t="inlineStr">
      <is>
        <t>Konzert</t>
      </is>
    </nc>
    <ndxf>
      <numFmt numFmtId="0" formatCode="General"/>
    </ndxf>
  </rcc>
  <rcc rId="12676" sId="1" odxf="1" dxf="1">
    <nc r="E2115" t="inlineStr">
      <is>
        <t>Konzert</t>
      </is>
    </nc>
    <ndxf>
      <numFmt numFmtId="0" formatCode="General"/>
    </ndxf>
  </rcc>
  <rcc rId="12677" sId="1" odxf="1" dxf="1">
    <nc r="E2116" t="inlineStr">
      <is>
        <t>Konzert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78" sId="1" odxf="1" dxf="1">
    <nc r="E2117" t="inlineStr">
      <is>
        <t>Konzert</t>
      </is>
    </nc>
    <ndxf>
      <numFmt numFmtId="0" formatCode="General"/>
    </ndxf>
  </rcc>
  <rcc rId="12679" sId="1" odxf="1" dxf="1">
    <nc r="E2118" t="inlineStr">
      <is>
        <t>Konzert</t>
      </is>
    </nc>
    <ndxf>
      <numFmt numFmtId="0" formatCode="General"/>
    </ndxf>
  </rcc>
  <rcc rId="12680" sId="1" odxf="1" dxf="1">
    <nc r="E2119" t="inlineStr">
      <is>
        <t>Konzert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81" sId="1" odxf="1" dxf="1">
    <nc r="E2120" t="inlineStr">
      <is>
        <t>Konzert</t>
      </is>
    </nc>
    <ndxf>
      <numFmt numFmtId="0" formatCode="General"/>
    </ndxf>
  </rcc>
  <rcc rId="12682" sId="1" odxf="1" dxf="1">
    <nc r="E2121" t="inlineStr">
      <is>
        <t>Konzert</t>
      </is>
    </nc>
    <ndxf>
      <numFmt numFmtId="0" formatCode="General"/>
    </ndxf>
  </rcc>
  <rcc rId="12683" sId="1" odxf="1" dxf="1">
    <nc r="E2122" t="inlineStr">
      <is>
        <t>Konzert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84" sId="1" odxf="1" dxf="1">
    <nc r="E2123" t="inlineStr">
      <is>
        <t>Konzert</t>
      </is>
    </nc>
    <ndxf>
      <numFmt numFmtId="0" formatCode="General"/>
    </ndxf>
  </rcc>
  <rcc rId="12685" sId="1" odxf="1" dxf="1">
    <nc r="E2124" t="inlineStr">
      <is>
        <t>Konzert</t>
      </is>
    </nc>
    <ndxf>
      <numFmt numFmtId="0" formatCode="General"/>
    </ndxf>
  </rcc>
  <rcc rId="12686" sId="1" odxf="1" dxf="1">
    <nc r="E2125" t="inlineStr">
      <is>
        <t>Konzert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87" sId="1" odxf="1" dxf="1">
    <nc r="E2126" t="inlineStr">
      <is>
        <t>Konzert</t>
      </is>
    </nc>
    <ndxf>
      <numFmt numFmtId="0" formatCode="General"/>
    </ndxf>
  </rcc>
  <rcc rId="12688" sId="1" odxf="1" dxf="1">
    <nc r="E2127" t="inlineStr">
      <is>
        <t>Konzert</t>
      </is>
    </nc>
    <ndxf>
      <numFmt numFmtId="0" formatCode="General"/>
    </ndxf>
  </rcc>
  <rcc rId="12689" sId="1" odxf="1" dxf="1">
    <nc r="E2128" t="inlineStr">
      <is>
        <t>Konzert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90" sId="1" odxf="1" dxf="1">
    <nc r="E2129" t="inlineStr">
      <is>
        <t>Konzert</t>
      </is>
    </nc>
    <ndxf>
      <numFmt numFmtId="0" formatCode="General"/>
    </ndxf>
  </rcc>
  <rcc rId="12691" sId="1" odxf="1" dxf="1">
    <nc r="E2130" t="inlineStr">
      <is>
        <t>Konzert</t>
      </is>
    </nc>
    <ndxf>
      <numFmt numFmtId="0" formatCode="General"/>
    </ndxf>
  </rcc>
  <rcc rId="12692" sId="1" odxf="1" dxf="1">
    <nc r="E2131" t="inlineStr">
      <is>
        <t>Konzert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2693" sId="1" odxf="1" dxf="1">
    <nc r="E2132" t="inlineStr">
      <is>
        <t>Konzert</t>
      </is>
    </nc>
    <ndxf>
      <numFmt numFmtId="0" formatCode="General"/>
    </ndxf>
  </rcc>
  <rcc rId="12694" sId="1" odxf="1" dxf="1">
    <nc r="E2133" t="inlineStr">
      <is>
        <t>Konzert</t>
      </is>
    </nc>
    <ndxf>
      <numFmt numFmtId="0" formatCode="General"/>
    </ndxf>
  </rcc>
  <rcc rId="12695" sId="1" odxf="1" dxf="1">
    <nc r="E2134" t="inlineStr">
      <is>
        <t>Konzert</t>
      </is>
    </nc>
    <ndxf>
      <numFmt numFmtId="0" formatCode="General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1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Pipes &amp; Reeds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Lieder &amp; Tänze mit Pfeifen &amp; Zungen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www.pipes-reeds.de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43029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40597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40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Düsseldorf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Dankeskirche Düsseldorf-Benrath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Pipes &amp; Reeds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Lieder &amp; Tänze mit Pfeifen &amp; Zungen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www.pipes-reeds.de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www.stludgerus.de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43109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46242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46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Bottrop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St. Ludgerus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Pipes &amp; Reeds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Lieder &amp; Tänze mit Pfeifen &amp; Zungen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www.pipes-reeds.de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www.kirchengemeinde-birnbach.de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43611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57612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57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Birnbach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Ev.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Planxties &amp; Airs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auf Orgel &amp; Whistles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www.planxties-airs.de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www.dom-verden.de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42887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27283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27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Verden (Aller)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Dom zu Verden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Planxties &amp; Airs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auf Orgel &amp; Whistles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www.planxties-airs.de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www.kirchenmusik-norderney.de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26548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26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Norderney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Inselkirche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Planxties &amp; Airs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auf Orgel &amp; Whistles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www.planxties-airs.de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www.mh-kathsg.de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42939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42653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42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Solingen-Gräfrath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St. Mariä-Himmelfahrt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Planxties &amp; Airs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auf Orgel &amp; Whistles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www.planxties-airs.de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www.kirche-bispingen.de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29646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Bispingen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St. Antonius-Kirche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Planxties &amp; Airs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auf Orgel &amp; Whistles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www.planxties-airs.de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www.kirchenkreis-bramsche.de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49565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49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Bramsche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St. Martin-Kirche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Planxties &amp; Airs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auf Orgel &amp; Whistles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www.planxties-airs.de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www.dommusik.bistumlimburg.de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0.66666666666666663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43288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65549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Limburg an der Lahn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Hoher Dom zu Limburg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Planxties &amp; Airs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auf Orgel &amp; Whistles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www.planxties-airs.de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www.rellinger-kirche.de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43300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25462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25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Rellingen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Rellinger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Planxties &amp; Airs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auf Orgel &amp; Whistles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www.planxties-airs.de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www.kloster-ebstorf.de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43303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29574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Ebstorf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Klosterkirche Ebstorf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" sId="1" ref="A1539:XFD1539" action="deleteRow">
    <rfmt sheetId="1" xfDxf="1" sqref="A1539:XFD1539" start="0" length="0">
      <dxf>
        <font>
          <color auto="1"/>
        </font>
      </dxf>
    </rfmt>
    <rcc rId="0" sId="1" dxf="1">
      <nc r="A1539" t="inlineStr">
        <is>
          <t>Planxties &amp; Airs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9" t="inlineStr">
        <is>
          <t>Irish Folk auf Orgel &amp; Whistles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www.planxties-airs.de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9" t="inlineStr">
        <is>
          <t>www.dieneueorgel.de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539">
        <v>0.70833333333333337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539">
        <v>43415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>
        <v>27726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539">
        <v>27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9" t="inlineStr">
        <is>
          <t>Worpswede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39" t="inlineStr">
        <is>
          <t>Zionskirche Worpswede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" sId="1" ref="A1879:XFD1879" action="deleteRow">
    <rfmt sheetId="1" xfDxf="1" sqref="A1879:XFD1879" start="0" length="0">
      <dxf>
        <font>
          <color auto="1"/>
        </font>
      </dxf>
    </rfmt>
    <rcc rId="0" sId="1" dxf="1">
      <nc r="A1879" t="inlineStr">
        <is>
          <t>Sveriges Vänner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9" t="inlineStr">
        <is>
          <t xml:space="preserve">Schwedischer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7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79" t="inlineStr">
        <is>
          <t>20:00 Uhr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79">
        <v>42888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9">
        <v>17291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79">
        <v>17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79" t="inlineStr">
        <is>
          <t>Prenzlau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79" t="inlineStr">
        <is>
          <t>Refektorium Dominikanerkloster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" sId="1" ref="A1879:XFD1879" action="deleteRow">
    <rfmt sheetId="1" xfDxf="1" sqref="A1879:XFD1879" start="0" length="0">
      <dxf>
        <font>
          <color auto="1"/>
        </font>
      </dxf>
    </rfmt>
    <rcc rId="0" sId="1" dxf="1">
      <nc r="A1879" t="inlineStr">
        <is>
          <t>Sveriges Vänner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9" t="inlineStr">
        <is>
          <t xml:space="preserve">Schwedischer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879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879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879">
        <v>42889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9">
        <v>17373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79">
        <v>17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79" t="inlineStr">
        <is>
          <t>Ueckermünde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79" t="inlineStr">
        <is>
          <t>Kulturspeicher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" sId="1" ref="A1879:XFD1879" action="deleteRow">
    <rfmt sheetId="1" xfDxf="1" sqref="A1879:XFD1879" start="0" length="0">
      <dxf>
        <font>
          <color auto="1"/>
        </font>
      </dxf>
    </rfmt>
    <rcc rId="0" sId="1" dxf="1">
      <nc r="A1879" t="inlineStr">
        <is>
          <t>Sveriges Vänner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9" t="inlineStr">
        <is>
          <t xml:space="preserve">Schwedischer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879" t="inlineStr">
        <is>
          <t>www.windros-festival.de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79" t="inlineStr">
        <is>
          <t>Session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79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1879">
        <v>42987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9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9">
        <v>19063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1879">
        <v>19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79" t="inlineStr">
        <is>
          <t>Schwerin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79" t="inlineStr">
        <is>
          <t>Windros-Festival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6" sId="1" numFmtId="19">
    <oc r="G1927">
      <v>43016</v>
    </oc>
    <nc r="G1927">
      <v>43014</v>
    </nc>
  </rcc>
  <rrc rId="147" sId="1" ref="A2382:XFD2382" action="deleteRow">
    <rfmt sheetId="1" xfDxf="1" sqref="A2382:XFD2382" start="0" length="0">
      <dxf>
        <font>
          <color auto="1"/>
        </font>
      </dxf>
    </rfmt>
    <rcc rId="0" sId="1" s="1" dxf="1">
      <nc r="A2382" t="inlineStr">
        <is>
          <t>The Henry Girls</t>
        </is>
      </nc>
      <ndxf>
        <font>
          <sz val="11"/>
          <color indexed="8"/>
          <name val="Calibri"/>
          <scheme val="none"/>
        </font>
      </ndxf>
    </rcc>
    <rcc rId="0" sId="1" s="1" dxf="1">
      <nc r="B2382" t="inlineStr">
        <is>
          <t>Irish Americana Folk/Tour</t>
        </is>
      </nc>
      <ndxf>
        <font>
          <sz val="11"/>
          <color indexed="8"/>
          <name val="Calibri"/>
          <scheme val="none"/>
        </font>
      </ndxf>
    </rcc>
    <rcc rId="0" sId="1" s="1" dxf="1">
      <nc r="C2382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382" start="0" length="0">
      <dxf>
        <font>
          <sz val="11"/>
          <color indexed="8"/>
          <name val="Calibri"/>
          <scheme val="none"/>
        </font>
      </dxf>
    </rfmt>
    <rcc rId="0" sId="1" s="1" dxf="1">
      <nc r="E2382" t="inlineStr">
        <is>
          <t>Konzert</t>
        </is>
      </nc>
      <ndxf>
        <font>
          <sz val="11"/>
          <color indexed="8"/>
          <name val="Calibri"/>
          <scheme val="none"/>
        </font>
      </ndxf>
    </rcc>
    <rcc rId="0" sId="1" s="1" dxf="1" numFmtId="26">
      <nc r="F2382">
        <v>0.8125</v>
      </nc>
      <ndxf>
        <font>
          <sz val="11"/>
          <color indexed="8"/>
          <name val="Calibri"/>
          <scheme val="none"/>
        </font>
        <numFmt numFmtId="26" formatCode="hh:mm:ss"/>
      </ndxf>
    </rcc>
    <rcc rId="0" sId="1" s="1" dxf="1" numFmtId="19">
      <nc r="G2382">
        <v>43014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dxf="1">
      <nc r="H2382" t="inlineStr">
        <is>
          <t>D</t>
        </is>
      </nc>
      <ndxf>
        <alignment horizontal="center" readingOrder="0"/>
      </ndxf>
    </rcc>
    <rfmt sheetId="1" s="1" sqref="I2382" start="0" length="0">
      <dxf>
        <font>
          <sz val="11"/>
          <color indexed="8"/>
          <name val="Calibri"/>
          <scheme val="none"/>
        </font>
      </dxf>
    </rfmt>
    <rcc rId="0" sId="1" s="1" dxf="1">
      <nc r="J2382" t="inlineStr">
        <is>
          <t>86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382" t="inlineStr">
        <is>
          <t>Augsburg</t>
        </is>
      </nc>
      <ndxf>
        <font>
          <sz val="11"/>
          <color indexed="8"/>
          <name val="Calibri"/>
          <scheme val="none"/>
        </font>
      </ndxf>
    </rcc>
    <rfmt sheetId="1" s="1" sqref="L2382" start="0" length="0">
      <dxf>
        <font>
          <sz val="11"/>
          <color indexed="8"/>
          <name val="Calibri"/>
          <scheme val="none"/>
        </font>
      </dxf>
    </rfmt>
    <rfmt sheetId="1" s="1" sqref="M2382" start="0" length="0">
      <dxf>
        <font>
          <sz val="11"/>
          <color indexed="8"/>
          <name val="Calibri"/>
          <scheme val="none"/>
        </font>
      </dxf>
    </rfmt>
  </rrc>
  <rrc rId="148" sId="1" ref="A2382:XFD2382" action="deleteRow">
    <rfmt sheetId="1" xfDxf="1" sqref="A2382:XFD2382" start="0" length="0">
      <dxf>
        <font>
          <color auto="1"/>
        </font>
      </dxf>
    </rfmt>
    <rcc rId="0" sId="1" s="1" dxf="1">
      <nc r="A2382" t="inlineStr">
        <is>
          <t>The Henry Girls</t>
        </is>
      </nc>
      <ndxf>
        <font>
          <sz val="11"/>
          <color indexed="8"/>
          <name val="Calibri"/>
          <scheme val="none"/>
        </font>
      </ndxf>
    </rcc>
    <rcc rId="0" sId="1" s="1" dxf="1">
      <nc r="B2382" t="inlineStr">
        <is>
          <t>Irish Americana Folk/Tour</t>
        </is>
      </nc>
      <ndxf>
        <font>
          <sz val="11"/>
          <color indexed="8"/>
          <name val="Calibri"/>
          <scheme val="none"/>
        </font>
      </ndxf>
    </rcc>
    <rcc rId="0" sId="1" s="1" dxf="1">
      <nc r="C2382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382" start="0" length="0">
      <dxf>
        <font>
          <sz val="11"/>
          <color indexed="8"/>
          <name val="Calibri"/>
          <scheme val="none"/>
        </font>
      </dxf>
    </rfmt>
    <rcc rId="0" sId="1" s="1" dxf="1">
      <nc r="E2382" t="inlineStr">
        <is>
          <t>Konzert</t>
        </is>
      </nc>
      <ndxf>
        <font>
          <sz val="11"/>
          <color indexed="8"/>
          <name val="Calibri"/>
          <scheme val="none"/>
        </font>
      </ndxf>
    </rcc>
    <rcc rId="0" sId="1" s="1" dxf="1" numFmtId="26">
      <nc r="F2382">
        <v>0.79166666666666663</v>
      </nc>
      <ndxf>
        <font>
          <sz val="11"/>
          <color indexed="8"/>
          <name val="Calibri"/>
          <scheme val="none"/>
        </font>
        <numFmt numFmtId="26" formatCode="hh:mm:ss"/>
      </ndxf>
    </rcc>
    <rcc rId="0" sId="1" s="1" dxf="1" numFmtId="19">
      <nc r="G2382">
        <v>43017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dxf="1">
      <nc r="H2382" t="inlineStr">
        <is>
          <t>D</t>
        </is>
      </nc>
      <ndxf>
        <alignment horizontal="center" readingOrder="0"/>
      </ndxf>
    </rcc>
    <rfmt sheetId="1" s="1" sqref="I2382" start="0" length="0">
      <dxf>
        <font>
          <sz val="11"/>
          <color indexed="8"/>
          <name val="Calibri"/>
          <scheme val="none"/>
        </font>
      </dxf>
    </rfmt>
    <rcc rId="0" sId="1" s="1" dxf="1">
      <nc r="J2382" t="inlineStr">
        <is>
          <t>72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382" t="inlineStr">
        <is>
          <t>Bad Urach</t>
        </is>
      </nc>
      <ndxf>
        <font>
          <sz val="11"/>
          <color indexed="8"/>
          <name val="Calibri"/>
          <scheme val="none"/>
        </font>
      </ndxf>
    </rcc>
    <rfmt sheetId="1" s="1" sqref="L2382" start="0" length="0">
      <dxf>
        <font>
          <sz val="11"/>
          <color indexed="8"/>
          <name val="Calibri"/>
          <scheme val="none"/>
        </font>
      </dxf>
    </rfmt>
    <rfmt sheetId="1" s="1" sqref="M2382" start="0" length="0">
      <dxf>
        <font>
          <sz val="11"/>
          <color indexed="8"/>
          <name val="Calibri"/>
          <scheme val="none"/>
        </font>
      </dxf>
    </rfmt>
  </rrc>
  <rrc rId="149" sId="1" ref="A2389:XFD2389" action="deleteRow">
    <rfmt sheetId="1" xfDxf="1" sqref="A2389:XFD2389" start="0" length="0">
      <dxf>
        <font>
          <color auto="1"/>
        </font>
      </dxf>
    </rfmt>
    <rcc rId="0" sId="1" s="1" dxf="1">
      <nc r="A2389" t="inlineStr">
        <is>
          <t>Irish Spring Festival</t>
        </is>
      </nc>
      <ndxf>
        <font>
          <sz val="11"/>
          <color indexed="8"/>
          <name val="Calibri"/>
          <scheme val="none"/>
        </font>
      </ndxf>
    </rcc>
    <rcc rId="0" sId="1" s="1" dxf="1">
      <nc r="B2389" t="inlineStr">
        <is>
          <t>Festival of Irish Folk Music 2018</t>
        </is>
      </nc>
      <ndxf>
        <font>
          <sz val="11"/>
          <color indexed="8"/>
          <name val="Calibri"/>
          <scheme val="none"/>
        </font>
      </ndxf>
    </rcc>
    <rcc rId="0" sId="1" s="1" dxf="1">
      <nc r="C2389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389" start="0" length="0">
      <dxf>
        <font>
          <sz val="11"/>
          <color indexed="8"/>
          <name val="Calibri"/>
          <scheme val="none"/>
        </font>
      </dxf>
    </rfmt>
    <rcc rId="0" sId="1" s="1" dxf="1">
      <nc r="E2389" t="inlineStr">
        <is>
          <t>Konzert</t>
        </is>
      </nc>
      <ndxf>
        <font>
          <sz val="11"/>
          <color indexed="8"/>
          <name val="Calibri"/>
          <scheme val="none"/>
        </font>
      </ndxf>
    </rcc>
    <rcc rId="0" sId="1" s="1" dxf="1" numFmtId="26">
      <nc r="F2389">
        <v>0.83333333333333337</v>
      </nc>
      <ndxf>
        <font>
          <sz val="11"/>
          <color indexed="8"/>
          <name val="Calibri"/>
          <scheme val="none"/>
        </font>
        <numFmt numFmtId="26" formatCode="hh:mm:ss"/>
      </ndxf>
    </rcc>
    <rcc rId="0" sId="1" s="1" dxf="1" numFmtId="19">
      <nc r="G2389">
        <v>43159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s="1" dxf="1">
      <nc r="H2389" t="inlineStr">
        <is>
          <t>D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fmt sheetId="1" s="1" sqref="I2389" start="0" length="0">
      <dxf>
        <font>
          <sz val="11"/>
          <color indexed="8"/>
          <name val="Calibri"/>
          <scheme val="none"/>
        </font>
        <numFmt numFmtId="30" formatCode="@"/>
        <alignment horizontal="center" readingOrder="0"/>
      </dxf>
    </rfmt>
    <rcc rId="0" sId="1" s="1" dxf="1">
      <nc r="J2389" t="inlineStr">
        <is>
          <t>82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389" t="inlineStr">
        <is>
          <t>Fürstenfeldbruck</t>
        </is>
      </nc>
      <ndxf>
        <font>
          <sz val="11"/>
          <color indexed="8"/>
          <name val="Calibri"/>
          <scheme val="none"/>
        </font>
      </ndxf>
    </rcc>
    <rcc rId="0" sId="1" s="1" dxf="1">
      <nc r="L2389" t="inlineStr">
        <is>
          <t>Veranstaltungsforum</t>
        </is>
      </nc>
      <ndxf>
        <font>
          <sz val="11"/>
          <color indexed="8"/>
          <name val="Calibri"/>
          <scheme val="none"/>
        </font>
      </ndxf>
    </rcc>
  </rrc>
  <rrc rId="150" sId="1" ref="A2389:XFD2389" action="deleteRow">
    <rfmt sheetId="1" xfDxf="1" sqref="A2389:XFD2389" start="0" length="0">
      <dxf>
        <font>
          <color auto="1"/>
        </font>
      </dxf>
    </rfmt>
    <rcc rId="0" sId="1" s="1" dxf="1">
      <nc r="A2389" t="inlineStr">
        <is>
          <t>Irish Spring Festival</t>
        </is>
      </nc>
      <ndxf>
        <font>
          <sz val="11"/>
          <color indexed="8"/>
          <name val="Calibri"/>
          <scheme val="none"/>
        </font>
      </ndxf>
    </rcc>
    <rcc rId="0" sId="1" s="1" dxf="1">
      <nc r="B2389" t="inlineStr">
        <is>
          <t>Festival of Irish Folk Music 2018</t>
        </is>
      </nc>
      <ndxf>
        <font>
          <sz val="11"/>
          <color indexed="8"/>
          <name val="Calibri"/>
          <scheme val="none"/>
        </font>
      </ndxf>
    </rcc>
    <rcc rId="0" sId="1" s="1" dxf="1">
      <nc r="C2389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389" start="0" length="0">
      <dxf>
        <font>
          <sz val="11"/>
          <color indexed="8"/>
          <name val="Calibri"/>
          <scheme val="none"/>
        </font>
      </dxf>
    </rfmt>
    <rcc rId="0" sId="1" s="1" dxf="1">
      <nc r="E2389" t="inlineStr">
        <is>
          <t>Konzert</t>
        </is>
      </nc>
      <ndxf>
        <font>
          <sz val="11"/>
          <color indexed="8"/>
          <name val="Calibri"/>
          <scheme val="none"/>
        </font>
      </ndxf>
    </rcc>
    <rcc rId="0" sId="1" s="1" dxf="1" numFmtId="26">
      <nc r="F2389">
        <v>0.8125</v>
      </nc>
      <ndxf>
        <font>
          <sz val="11"/>
          <color indexed="8"/>
          <name val="Calibri"/>
          <scheme val="none"/>
        </font>
        <numFmt numFmtId="26" formatCode="hh:mm:ss"/>
      </ndxf>
    </rcc>
    <rcc rId="0" sId="1" s="1" dxf="1" numFmtId="19">
      <nc r="G2389">
        <v>43160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s="1" dxf="1">
      <nc r="H2389" t="inlineStr">
        <is>
          <t>D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fmt sheetId="1" s="1" sqref="I2389" start="0" length="0">
      <dxf>
        <font>
          <sz val="11"/>
          <color indexed="8"/>
          <name val="Calibri"/>
          <scheme val="none"/>
        </font>
        <numFmt numFmtId="30" formatCode="@"/>
        <alignment horizontal="center" readingOrder="0"/>
      </dxf>
    </rfmt>
    <rcc rId="0" sId="1" s="1" dxf="1">
      <nc r="J2389" t="inlineStr">
        <is>
          <t>86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389" t="inlineStr">
        <is>
          <t>Gersthofen</t>
        </is>
      </nc>
      <ndxf>
        <font>
          <sz val="11"/>
          <color indexed="8"/>
          <name val="Calibri"/>
          <scheme val="none"/>
        </font>
      </ndxf>
    </rcc>
    <rcc rId="0" sId="1" s="1" dxf="1">
      <nc r="L2389" t="inlineStr">
        <is>
          <t>Stadthalle</t>
        </is>
      </nc>
      <ndxf>
        <font>
          <sz val="11"/>
          <color indexed="8"/>
          <name val="Calibri"/>
          <scheme val="none"/>
        </font>
      </ndxf>
    </rcc>
  </rrc>
  <rrc rId="151" sId="1" ref="A2061:XFD2061" action="deleteRow">
    <rfmt sheetId="1" xfDxf="1" sqref="A2061:XFD2061" start="0" length="0">
      <dxf>
        <font>
          <color auto="1"/>
        </font>
      </dxf>
    </rfmt>
    <rcc rId="0" sId="1" dxf="1">
      <nc r="A2061" t="inlineStr">
        <is>
          <t>Twelfth Day</t>
        </is>
      </nc>
      <ndxf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1" dxf="1">
      <nc r="B2061" t="inlineStr">
        <is>
          <t>Atmospheric Folk</t>
        </is>
      </nc>
      <ndxf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1" dxf="1">
      <nc r="C2061" t="inlineStr">
        <is>
          <t>http://www.musiccontact.com/display_artist.php?artist=twe</t>
        </is>
      </nc>
      <ndxf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1" sqref="D2061" start="0" length="0">
      <dxf/>
    </rfmt>
    <rfmt sheetId="1" sqref="E2061" start="0" length="0">
      <dxf>
        <alignment horizont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1" sqref="F2061" start="0" length="0">
      <dxf>
        <numFmt numFmtId="164" formatCode="h:mm;@"/>
        <alignment horizont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1" dxf="1" numFmtId="19">
      <nc r="G2061">
        <v>43210</v>
      </nc>
      <ndxf>
        <numFmt numFmtId="19" formatCode="dd/mm/yyyy"/>
        <alignment horizont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1" dxf="1">
      <nc r="H2061" t="inlineStr">
        <is>
          <t>D</t>
        </is>
      </nc>
      <ndxf>
        <alignment horizont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1" sqref="I2061" start="0" length="0">
      <dxf>
        <alignment horizont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1" dxf="1">
      <nc r="J2061" t="inlineStr">
        <is>
          <t>66</t>
        </is>
      </nc>
      <ndxf>
        <numFmt numFmtId="30" formatCode="@"/>
        <alignment horizontal="center" readingOrder="0"/>
      </ndxf>
    </rcc>
    <rcc rId="0" sId="1" dxf="1">
      <nc r="K2061" t="inlineStr">
        <is>
          <t>Saarbrücken</t>
        </is>
      </nc>
      <ndxf>
        <alignment horizontal="left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1" dxf="1">
      <nc r="L2061" t="inlineStr">
        <is>
          <t>ZBB Breite 63</t>
        </is>
      </nc>
      <ndxf>
        <alignment horizontal="left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1" sqref="M2061" start="0" length="0">
      <dxf/>
    </rfmt>
  </rrc>
  <rcc rId="152" sId="1" numFmtId="19">
    <oc r="G1233">
      <v>43086</v>
    </oc>
    <nc r="G1233">
      <v>43084</v>
    </nc>
  </rcc>
  <rrc rId="153" sId="1" ref="A2380:XFD2380" action="deleteRow">
    <rfmt sheetId="1" xfDxf="1" sqref="A2380:XFD2380" start="0" length="0">
      <dxf>
        <font>
          <color auto="1"/>
        </font>
      </dxf>
    </rfmt>
    <rcc rId="0" sId="1" s="1" dxf="1">
      <nc r="A2380" t="inlineStr">
        <is>
          <t>The Henry Girls</t>
        </is>
      </nc>
      <ndxf>
        <font>
          <sz val="11"/>
          <color indexed="8"/>
          <name val="Calibri"/>
          <scheme val="none"/>
        </font>
      </ndxf>
    </rcc>
    <rcc rId="0" sId="1" s="1" dxf="1">
      <nc r="B2380" t="inlineStr">
        <is>
          <t>Irish Americana Folk/Tour</t>
        </is>
      </nc>
      <ndxf>
        <font>
          <sz val="11"/>
          <color indexed="8"/>
          <name val="Calibri"/>
          <scheme val="none"/>
        </font>
      </ndxf>
    </rcc>
    <rcc rId="0" sId="1" s="1" dxf="1">
      <nc r="C2380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380" start="0" length="0">
      <dxf>
        <font>
          <sz val="11"/>
          <color indexed="8"/>
          <name val="Calibri"/>
          <scheme val="none"/>
        </font>
      </dxf>
    </rfmt>
    <rcc rId="0" sId="1" s="1" dxf="1">
      <nc r="E2380" t="inlineStr">
        <is>
          <t>Konzert</t>
        </is>
      </nc>
      <ndxf>
        <font>
          <sz val="11"/>
          <color indexed="8"/>
          <name val="Calibri"/>
          <scheme val="none"/>
        </font>
      </ndxf>
    </rcc>
    <rcc rId="0" sId="1" s="1" dxf="1" numFmtId="26">
      <nc r="F2380">
        <v>0.83333333333333337</v>
      </nc>
      <ndxf>
        <font>
          <sz val="11"/>
          <color indexed="8"/>
          <name val="Calibri"/>
          <scheme val="none"/>
        </font>
        <numFmt numFmtId="26" formatCode="hh:mm:ss"/>
      </ndxf>
    </rcc>
    <rcc rId="0" sId="1" s="1" dxf="1" numFmtId="19">
      <nc r="G2380">
        <v>43013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dxf="1">
      <nc r="H2380" t="inlineStr">
        <is>
          <t>D</t>
        </is>
      </nc>
      <ndxf>
        <alignment horizontal="center" readingOrder="0"/>
      </ndxf>
    </rcc>
    <rfmt sheetId="1" s="1" sqref="I2380" start="0" length="0">
      <dxf>
        <font>
          <sz val="11"/>
          <color indexed="8"/>
          <name val="Calibri"/>
          <scheme val="none"/>
        </font>
      </dxf>
    </rfmt>
    <rcc rId="0" sId="1" s="1" dxf="1">
      <nc r="J2380" t="inlineStr">
        <is>
          <t>72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380" t="inlineStr">
        <is>
          <t>Tübingen</t>
        </is>
      </nc>
      <ndxf>
        <font>
          <sz val="11"/>
          <color indexed="8"/>
          <name val="Calibri"/>
          <scheme val="none"/>
        </font>
      </ndxf>
    </rcc>
    <rfmt sheetId="1" s="1" sqref="L2380" start="0" length="0">
      <dxf>
        <font>
          <sz val="11"/>
          <color indexed="8"/>
          <name val="Calibri"/>
          <scheme val="none"/>
        </font>
      </dxf>
    </rfmt>
    <rfmt sheetId="1" s="1" sqref="M2380" start="0" length="0">
      <dxf>
        <font>
          <sz val="11"/>
          <color indexed="8"/>
          <name val="Calibri"/>
          <scheme val="none"/>
        </font>
      </dxf>
    </rfmt>
  </rrc>
  <rfmt sheetId="1" sqref="F2382" start="0" length="2147483647">
    <dxf>
      <font>
        <b val="0"/>
      </font>
    </dxf>
  </rfmt>
  <rrc rId="154" sId="1" ref="A2382:XFD2382" action="deleteRow">
    <rfmt sheetId="1" xfDxf="1" sqref="A2382:XFD2382" start="0" length="0">
      <dxf>
        <font>
          <color auto="1"/>
        </font>
      </dxf>
    </rfmt>
    <rcc rId="0" sId="1" s="1" dxf="1">
      <nc r="A2382" t="inlineStr">
        <is>
          <t>Irish Spring Festival</t>
        </is>
      </nc>
      <ndxf>
        <font>
          <sz val="11"/>
          <color indexed="8"/>
          <name val="Calibri"/>
          <scheme val="none"/>
        </font>
      </ndxf>
    </rcc>
    <rcc rId="0" sId="1" s="1" dxf="1">
      <nc r="B2382" t="inlineStr">
        <is>
          <t>Festival of Irish Folk Music 2018</t>
        </is>
      </nc>
      <ndxf>
        <font>
          <sz val="11"/>
          <color indexed="8"/>
          <name val="Calibri"/>
          <scheme val="none"/>
        </font>
      </ndxf>
    </rcc>
    <rcc rId="0" sId="1" s="1" dxf="1">
      <nc r="C2382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382" start="0" length="0">
      <dxf>
        <font>
          <sz val="11"/>
          <color indexed="8"/>
          <name val="Calibri"/>
          <scheme val="none"/>
        </font>
      </dxf>
    </rfmt>
    <rcc rId="0" sId="1" s="1" dxf="1">
      <nc r="E2382" t="inlineStr">
        <is>
          <t>Konzert</t>
        </is>
      </nc>
      <ndxf>
        <font>
          <sz val="11"/>
          <color indexed="8"/>
          <name val="Calibri"/>
          <scheme val="none"/>
        </font>
      </ndxf>
    </rcc>
    <rfmt sheetId="1" s="1" sqref="F2382" start="0" length="0">
      <dxf>
        <font>
          <sz val="11"/>
          <color indexed="8"/>
          <name val="Calibri"/>
          <scheme val="none"/>
        </font>
        <numFmt numFmtId="165" formatCode="dd/mm/yy"/>
      </dxf>
    </rfmt>
    <rcc rId="0" sId="1" s="1" dxf="1" numFmtId="19">
      <nc r="G2382">
        <v>43151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s="1" dxf="1">
      <nc r="H2382" t="inlineStr">
        <is>
          <t>D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fmt sheetId="1" s="1" sqref="I2382" start="0" length="0">
      <dxf>
        <font>
          <sz val="11"/>
          <color indexed="8"/>
          <name val="Calibri"/>
          <scheme val="none"/>
        </font>
        <numFmt numFmtId="30" formatCode="@"/>
        <alignment horizontal="center" readingOrder="0"/>
      </dxf>
    </rfmt>
    <rcc rId="0" sId="1" s="1" dxf="1">
      <nc r="J2382" t="inlineStr">
        <is>
          <t>88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382" t="inlineStr">
        <is>
          <t>Ravensburg</t>
        </is>
      </nc>
      <ndxf>
        <font>
          <sz val="11"/>
          <color indexed="8"/>
          <name val="Calibri"/>
          <scheme val="none"/>
        </font>
      </ndxf>
    </rcc>
    <rcc rId="0" sId="1" s="1" dxf="1">
      <nc r="L2382" t="inlineStr">
        <is>
          <t>Zehntscheuer</t>
        </is>
      </nc>
      <ndxf>
        <font>
          <sz val="11"/>
          <color indexed="8"/>
          <name val="Calibri"/>
          <scheme val="none"/>
        </font>
      </ndxf>
    </rcc>
    <rfmt sheetId="1" s="1" sqref="M2382" start="0" length="0">
      <dxf>
        <font>
          <sz val="11"/>
          <color indexed="8"/>
          <name val="Calibri"/>
          <scheme val="none"/>
        </font>
      </dxf>
    </rfmt>
  </rrc>
  <rrc rId="155" sId="1" ref="A2382:XFD2382" action="deleteRow">
    <rfmt sheetId="1" xfDxf="1" sqref="A2382:XFD2382" start="0" length="0">
      <dxf>
        <font>
          <color auto="1"/>
        </font>
      </dxf>
    </rfmt>
    <rcc rId="0" sId="1" s="1" dxf="1">
      <nc r="A2382" t="inlineStr">
        <is>
          <t>Irish Spring Festival</t>
        </is>
      </nc>
      <ndxf>
        <font>
          <sz val="11"/>
          <color indexed="8"/>
          <name val="Calibri"/>
          <scheme val="none"/>
        </font>
      </ndxf>
    </rcc>
    <rcc rId="0" sId="1" s="1" dxf="1">
      <nc r="B2382" t="inlineStr">
        <is>
          <t>Festival of Irish Folk Music 2018</t>
        </is>
      </nc>
      <ndxf>
        <font>
          <sz val="11"/>
          <color indexed="8"/>
          <name val="Calibri"/>
          <scheme val="none"/>
        </font>
      </ndxf>
    </rcc>
    <rcc rId="0" sId="1" s="1" dxf="1">
      <nc r="C2382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382" start="0" length="0">
      <dxf>
        <font>
          <sz val="11"/>
          <color indexed="8"/>
          <name val="Calibri"/>
          <scheme val="none"/>
        </font>
      </dxf>
    </rfmt>
    <rcc rId="0" sId="1" s="1" dxf="1">
      <nc r="E2382" t="inlineStr">
        <is>
          <t>Konzert</t>
        </is>
      </nc>
      <ndxf>
        <font>
          <sz val="11"/>
          <color indexed="8"/>
          <name val="Calibri"/>
          <scheme val="none"/>
        </font>
      </ndxf>
    </rcc>
    <rcc rId="0" sId="1" s="1" dxf="1" numFmtId="26">
      <nc r="F2382">
        <v>0.83333333333333337</v>
      </nc>
      <ndxf>
        <font>
          <sz val="11"/>
          <color indexed="8"/>
          <name val="Calibri"/>
          <scheme val="none"/>
        </font>
        <numFmt numFmtId="26" formatCode="hh:mm:ss"/>
      </ndxf>
    </rcc>
    <rcc rId="0" sId="1" s="1" dxf="1" numFmtId="19">
      <nc r="G2382">
        <v>43152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s="1" dxf="1">
      <nc r="H2382" t="inlineStr">
        <is>
          <t>D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fmt sheetId="1" s="1" sqref="I2382" start="0" length="0">
      <dxf>
        <font>
          <sz val="11"/>
          <color indexed="8"/>
          <name val="Calibri"/>
          <scheme val="none"/>
        </font>
        <numFmt numFmtId="30" formatCode="@"/>
        <alignment horizontal="center" readingOrder="0"/>
      </dxf>
    </rfmt>
    <rcc rId="0" sId="1" s="1" dxf="1">
      <nc r="J2382" t="inlineStr">
        <is>
          <t>73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382" t="inlineStr">
        <is>
          <t>Esslingen</t>
        </is>
      </nc>
      <ndxf>
        <font>
          <sz val="11"/>
          <color indexed="8"/>
          <name val="Calibri"/>
          <scheme val="none"/>
        </font>
      </ndxf>
    </rcc>
    <rcc rId="0" sId="1" s="1" dxf="1">
      <nc r="L2382" t="inlineStr">
        <is>
          <t>KUZ Dieselstraße</t>
        </is>
      </nc>
      <ndxf>
        <font>
          <sz val="11"/>
          <color indexed="8"/>
          <name val="Calibri"/>
          <scheme val="none"/>
        </font>
      </ndxf>
    </rcc>
  </rrc>
  <rrc rId="156" sId="1" ref="A2382:XFD2383" action="insertRow"/>
  <rcc rId="157" sId="1">
    <nc r="A2382" t="inlineStr">
      <is>
        <t>Irish Spring Festival</t>
      </is>
    </nc>
  </rcc>
  <rcc rId="158" sId="1">
    <nc r="B2382" t="inlineStr">
      <is>
        <t>Festival of Irish Music</t>
      </is>
    </nc>
  </rcc>
  <rcc rId="159" sId="1">
    <nc r="C2382" t="inlineStr">
      <is>
        <t>www.musiccontact.com</t>
      </is>
    </nc>
  </rcc>
  <rcc rId="160" sId="1">
    <nc r="E2382" t="inlineStr">
      <is>
        <t>Konzert</t>
      </is>
    </nc>
  </rcc>
  <rcc rId="161" sId="1" numFmtId="19">
    <oc r="G2381">
      <v>43406</v>
    </oc>
    <nc r="G2381">
      <v>43041</v>
    </nc>
  </rcc>
  <rrc rId="162" sId="1" ref="A2380:XFD2380" action="deleteRow">
    <rfmt sheetId="1" xfDxf="1" sqref="A2380:XFD2380" start="0" length="0">
      <dxf>
        <font>
          <color auto="1"/>
        </font>
      </dxf>
    </rfmt>
    <rcc rId="0" sId="1" s="1" dxf="1">
      <nc r="A2380" t="inlineStr">
        <is>
          <t>The Henry Girls</t>
        </is>
      </nc>
      <ndxf>
        <font>
          <sz val="11"/>
          <color indexed="8"/>
          <name val="Calibri"/>
          <scheme val="none"/>
        </font>
      </ndxf>
    </rcc>
    <rcc rId="0" sId="1" s="1" dxf="1">
      <nc r="B2380" t="inlineStr">
        <is>
          <t>Irish Americana Folk/Tour</t>
        </is>
      </nc>
      <ndxf>
        <font>
          <sz val="11"/>
          <color indexed="8"/>
          <name val="Calibri"/>
          <scheme val="none"/>
        </font>
      </ndxf>
    </rcc>
    <rcc rId="0" sId="1" s="1" dxf="1">
      <nc r="C2380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380" start="0" length="0">
      <dxf>
        <font>
          <sz val="11"/>
          <color indexed="8"/>
          <name val="Calibri"/>
          <scheme val="none"/>
        </font>
      </dxf>
    </rfmt>
    <rcc rId="0" sId="1" s="1" dxf="1">
      <nc r="E2380" t="inlineStr">
        <is>
          <t>Konzert</t>
        </is>
      </nc>
      <ndxf>
        <font>
          <sz val="11"/>
          <color indexed="8"/>
          <name val="Calibri"/>
          <scheme val="none"/>
        </font>
      </ndxf>
    </rcc>
    <rcc rId="0" sId="1" s="1" dxf="1" numFmtId="26">
      <nc r="F2380">
        <v>0.83333333333333337</v>
      </nc>
      <ndxf>
        <font>
          <sz val="11"/>
          <color indexed="8"/>
          <name val="Calibri"/>
          <scheme val="none"/>
        </font>
        <numFmt numFmtId="26" formatCode="hh:mm:ss"/>
      </ndxf>
    </rcc>
    <rcc rId="0" sId="1" s="1" dxf="1" numFmtId="19">
      <nc r="G2380">
        <v>43377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dxf="1">
      <nc r="H2380" t="inlineStr">
        <is>
          <t>D</t>
        </is>
      </nc>
      <ndxf>
        <alignment horizontal="center" readingOrder="0"/>
      </ndxf>
    </rcc>
    <rfmt sheetId="1" s="1" sqref="I2380" start="0" length="0">
      <dxf>
        <font>
          <sz val="11"/>
          <color indexed="8"/>
          <name val="Calibri"/>
          <scheme val="none"/>
        </font>
      </dxf>
    </rfmt>
    <rcc rId="0" sId="1" s="1" dxf="1">
      <nc r="J2380" t="inlineStr">
        <is>
          <t>51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380" t="inlineStr">
        <is>
          <t>Wiehl</t>
        </is>
      </nc>
      <ndxf>
        <font>
          <sz val="11"/>
          <color indexed="8"/>
          <name val="Calibri"/>
          <scheme val="none"/>
        </font>
      </ndxf>
    </rcc>
    <rfmt sheetId="1" s="1" sqref="L2380" start="0" length="0">
      <dxf>
        <font>
          <sz val="11"/>
          <color indexed="8"/>
          <name val="Calibri"/>
          <scheme val="none"/>
        </font>
      </dxf>
    </rfmt>
    <rfmt sheetId="1" s="1" sqref="M2380" start="0" length="0">
      <dxf>
        <font>
          <sz val="11"/>
          <color indexed="8"/>
          <name val="Calibri"/>
          <scheme val="none"/>
        </font>
      </dxf>
    </rfmt>
  </rrc>
  <rcc rId="163" sId="1" numFmtId="19">
    <nc r="G2381">
      <v>43151</v>
    </nc>
  </rcc>
  <rcc rId="164" sId="1">
    <nc r="H2381" t="inlineStr">
      <is>
        <t>D</t>
      </is>
    </nc>
  </rcc>
  <rcc rId="165" sId="1">
    <nc r="J2381" t="inlineStr">
      <is>
        <t>88</t>
      </is>
    </nc>
  </rcc>
  <rcc rId="166" sId="1">
    <nc r="K2381" t="inlineStr">
      <is>
        <t>Ravensburg</t>
      </is>
    </nc>
  </rcc>
  <rcc rId="167" sId="1">
    <nc r="A2382" t="inlineStr">
      <is>
        <t>Irish Spring Festival</t>
      </is>
    </nc>
  </rcc>
  <rcc rId="168" sId="1">
    <nc r="B2382" t="inlineStr">
      <is>
        <t>Festival of Irish Music</t>
      </is>
    </nc>
  </rcc>
  <rcc rId="169" sId="1">
    <nc r="C2382" t="inlineStr">
      <is>
        <t>www.musiccontact.com</t>
      </is>
    </nc>
  </rcc>
  <rcc rId="170" sId="1">
    <nc r="E2382" t="inlineStr">
      <is>
        <t>Konzert</t>
      </is>
    </nc>
  </rcc>
  <rcc rId="171" sId="1" numFmtId="19">
    <nc r="G2382">
      <v>43152</v>
    </nc>
  </rcc>
  <rcc rId="172" sId="1">
    <nc r="H2382" t="inlineStr">
      <is>
        <t>D</t>
      </is>
    </nc>
  </rcc>
  <rcc rId="173" sId="1">
    <nc r="J2382" t="inlineStr">
      <is>
        <t>73</t>
      </is>
    </nc>
  </rcc>
  <rcc rId="174" sId="1">
    <nc r="K2382" t="inlineStr">
      <is>
        <t>Esslingen</t>
      </is>
    </nc>
  </rcc>
  <rcc rId="175" sId="1">
    <oc r="A2405" t="inlineStr">
      <is>
        <t>Twelfth Day</t>
      </is>
    </oc>
    <nc r="A2405" t="inlineStr">
      <is>
        <t>Twelfth Day+KA2405:L2406</t>
      </is>
    </nc>
  </rcc>
  <rrc rId="176" sId="1" ref="A2405:XFD2405" action="deleteRow">
    <rfmt sheetId="1" xfDxf="1" sqref="A2405:XFD2405" start="0" length="0">
      <dxf>
        <font>
          <color auto="1"/>
        </font>
      </dxf>
    </rfmt>
    <rcc rId="0" sId="1" s="1" dxf="1">
      <nc r="A2405" t="inlineStr">
        <is>
          <t>Twelfth Day+KA2405:L2406</t>
        </is>
      </nc>
      <ndxf>
        <font>
          <sz val="11"/>
          <color indexed="8"/>
          <name val="Calibri"/>
          <scheme val="none"/>
        </font>
      </ndxf>
    </rcc>
    <rcc rId="0" sId="1" s="1" dxf="1">
      <nc r="B2405" t="inlineStr">
        <is>
          <t>Atmospheric Folk</t>
        </is>
      </nc>
      <ndxf>
        <font>
          <sz val="11"/>
          <color indexed="8"/>
          <name val="Calibri"/>
          <scheme val="none"/>
        </font>
      </ndxf>
    </rcc>
    <rcc rId="0" sId="1" s="1" dxf="1">
      <nc r="C2405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405" start="0" length="0">
      <dxf>
        <font>
          <sz val="11"/>
          <color indexed="8"/>
          <name val="Calibri"/>
          <scheme val="none"/>
        </font>
      </dxf>
    </rfmt>
    <rcc rId="0" sId="1" s="1" dxf="1">
      <nc r="E2405" t="inlineStr">
        <is>
          <t>Konzert</t>
        </is>
      </nc>
      <ndxf>
        <font>
          <sz val="11"/>
          <color indexed="8"/>
          <name val="Calibri"/>
          <scheme val="none"/>
        </font>
      </ndxf>
    </rcc>
    <rcc rId="0" sId="1" s="1" dxf="1" numFmtId="26">
      <nc r="F2405">
        <v>0.83333333333333337</v>
      </nc>
      <ndxf>
        <font>
          <sz val="11"/>
          <color indexed="8"/>
          <name val="Calibri"/>
          <scheme val="none"/>
        </font>
        <numFmt numFmtId="26" formatCode="hh:mm:ss"/>
      </ndxf>
    </rcc>
    <rcc rId="0" sId="1" s="1" dxf="1" numFmtId="19">
      <nc r="G2405">
        <v>43209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s="1" dxf="1">
      <nc r="H2405" t="inlineStr">
        <is>
          <t>D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fmt sheetId="1" s="1" sqref="I2405" start="0" length="0">
      <dxf>
        <font>
          <sz val="11"/>
          <color indexed="8"/>
          <name val="Calibri"/>
          <scheme val="none"/>
        </font>
        <numFmt numFmtId="30" formatCode="@"/>
        <alignment horizontal="center" readingOrder="0"/>
      </dxf>
    </rfmt>
    <rcc rId="0" sId="1" s="1" dxf="1">
      <nc r="J2405" t="inlineStr">
        <is>
          <t>88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405" t="inlineStr">
        <is>
          <t>Laupheim</t>
        </is>
      </nc>
      <ndxf>
        <font>
          <sz val="11"/>
          <color indexed="8"/>
          <name val="Calibri"/>
          <scheme val="none"/>
        </font>
      </ndxf>
    </rcc>
    <rcc rId="0" sId="1" s="1" dxf="1">
      <nc r="L2405" t="inlineStr">
        <is>
          <t>Schloss Großlaupheim</t>
        </is>
      </nc>
      <ndxf>
        <font>
          <sz val="11"/>
          <color indexed="8"/>
          <name val="Calibri"/>
          <scheme val="none"/>
        </font>
      </ndxf>
    </rcc>
  </rrc>
  <rrc rId="177" sId="1" ref="A2405:XFD2405" action="deleteRow">
    <rfmt sheetId="1" xfDxf="1" sqref="A2405:XFD2405" start="0" length="0">
      <dxf>
        <font>
          <color auto="1"/>
        </font>
      </dxf>
    </rfmt>
    <rcc rId="0" sId="1" s="1" dxf="1">
      <nc r="A2405" t="inlineStr">
        <is>
          <t>Twelfth Day</t>
        </is>
      </nc>
      <ndxf>
        <font>
          <sz val="11"/>
          <color indexed="8"/>
          <name val="Calibri"/>
          <scheme val="none"/>
        </font>
      </ndxf>
    </rcc>
    <rcc rId="0" sId="1" s="1" dxf="1">
      <nc r="B2405" t="inlineStr">
        <is>
          <t>Atmospheric Folk</t>
        </is>
      </nc>
      <ndxf>
        <font>
          <sz val="11"/>
          <color indexed="8"/>
          <name val="Calibri"/>
          <scheme val="none"/>
        </font>
      </ndxf>
    </rcc>
    <rcc rId="0" sId="1" s="1" dxf="1">
      <nc r="C2405" t="inlineStr">
        <is>
          <t>www.musiccontact.com</t>
        </is>
      </nc>
      <ndxf>
        <font>
          <sz val="11"/>
          <color indexed="8"/>
          <name val="Calibri"/>
          <scheme val="none"/>
        </font>
      </ndxf>
    </rcc>
    <rfmt sheetId="1" s="1" sqref="D2405" start="0" length="0">
      <dxf>
        <font>
          <sz val="11"/>
          <color indexed="8"/>
          <name val="Calibri"/>
          <scheme val="none"/>
        </font>
      </dxf>
    </rfmt>
    <rcc rId="0" sId="1" s="1" dxf="1">
      <nc r="E2405" t="inlineStr">
        <is>
          <t>Konzert</t>
        </is>
      </nc>
      <ndxf>
        <font>
          <sz val="11"/>
          <color indexed="8"/>
          <name val="Calibri"/>
          <scheme val="none"/>
        </font>
      </ndxf>
    </rcc>
    <rcc rId="0" sId="1" s="1" dxf="1" numFmtId="26">
      <nc r="F2405">
        <v>0.83333333333333337</v>
      </nc>
      <ndxf>
        <font>
          <sz val="11"/>
          <color indexed="8"/>
          <name val="Calibri"/>
          <scheme val="none"/>
        </font>
        <numFmt numFmtId="26" formatCode="hh:mm:ss"/>
      </ndxf>
    </rcc>
    <rcc rId="0" sId="1" s="1" dxf="1" numFmtId="19">
      <nc r="G2405">
        <v>43210</v>
      </nc>
      <ndxf>
        <font>
          <b/>
          <sz val="11"/>
          <color indexed="8"/>
          <name val="Calibri"/>
          <scheme val="none"/>
        </font>
        <numFmt numFmtId="165" formatCode="dd/mm/yy"/>
      </ndxf>
    </rcc>
    <rcc rId="0" sId="1" s="1" dxf="1">
      <nc r="H2405" t="inlineStr">
        <is>
          <t>D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fmt sheetId="1" s="1" sqref="I2405" start="0" length="0">
      <dxf>
        <font>
          <sz val="11"/>
          <color indexed="8"/>
          <name val="Calibri"/>
          <scheme val="none"/>
        </font>
        <numFmt numFmtId="30" formatCode="@"/>
        <alignment horizontal="center" readingOrder="0"/>
      </dxf>
    </rfmt>
    <rcc rId="0" sId="1" s="1" dxf="1">
      <nc r="J2405" t="inlineStr">
        <is>
          <t>66</t>
        </is>
      </nc>
      <ndxf>
        <font>
          <sz val="11"/>
          <color indexed="8"/>
          <name val="Calibri"/>
          <scheme val="none"/>
        </font>
        <numFmt numFmtId="30" formatCode="@"/>
        <alignment horizontal="center" readingOrder="0"/>
      </ndxf>
    </rcc>
    <rcc rId="0" sId="1" s="1" dxf="1">
      <nc r="K2405" t="inlineStr">
        <is>
          <t>Saarbrücken</t>
        </is>
      </nc>
      <ndxf>
        <font>
          <sz val="11"/>
          <color indexed="8"/>
          <name val="Calibri"/>
          <scheme val="none"/>
        </font>
      </ndxf>
    </rcc>
    <rcc rId="0" sId="1" s="1" dxf="1">
      <nc r="L2405" t="inlineStr">
        <is>
          <t>ZBB Breite 63</t>
        </is>
      </nc>
      <ndxf>
        <font>
          <sz val="11"/>
          <color indexed="8"/>
          <name val="Calibri"/>
          <scheme val="none"/>
        </font>
      </ndxf>
    </rcc>
  </rr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96" sId="1" odxf="1" dxf="1">
    <nc r="A2135" t="inlineStr">
      <is>
        <t>Lüül &amp; Band – Deutschland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12697" sId="1" odxf="1" dxf="1">
    <nc r="B2135" t="inlineStr">
      <is>
        <t>luul.de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C2135" start="0" length="0">
    <dxf>
      <font>
        <sz val="11"/>
        <color theme="1"/>
        <name val="Calibri"/>
        <scheme val="minor"/>
      </font>
      <numFmt numFmtId="19" formatCode="dd/mm/yyyy"/>
    </dxf>
  </rfmt>
  <rfmt sheetId="1" sqref="D2135" start="0" length="0">
    <dxf>
      <font>
        <sz val="11"/>
        <color theme="1"/>
        <name val="Calibri"/>
        <scheme val="minor"/>
      </font>
    </dxf>
  </rfmt>
  <rfmt sheetId="1" sqref="E2135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2698" sId="1" odxf="1" dxf="1">
    <nc r="A2136" t="inlineStr">
      <is>
        <t>Les Poules à Colin – Quebec</t>
      </is>
    </nc>
    <odxf>
      <font>
        <color auto="1"/>
      </font>
    </odxf>
    <ndxf>
      <font>
        <color rgb="FF000000"/>
      </font>
    </ndxf>
  </rcc>
  <rcc rId="12699" sId="1" odxf="1" dxf="1">
    <nc r="B2136" t="inlineStr">
      <is>
        <t>lespoulesacolin.com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C2136" start="0" length="0">
    <dxf>
      <font>
        <sz val="11"/>
        <color theme="1"/>
        <name val="Calibri"/>
        <scheme val="minor"/>
      </font>
      <numFmt numFmtId="19" formatCode="dd/mm/yyyy"/>
    </dxf>
  </rfmt>
  <rfmt sheetId="1" sqref="D2136" start="0" length="0">
    <dxf>
      <font>
        <sz val="11"/>
        <color theme="1"/>
        <name val="Calibri"/>
        <scheme val="minor"/>
      </font>
    </dxf>
  </rfmt>
  <rfmt sheetId="1" sqref="E2136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2700" sId="1" odxf="1" dxf="1">
    <nc r="A2137" t="inlineStr">
      <is>
        <t>Kris Drever &amp; Iain Carr – Schottland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12701" sId="1" odxf="1" dxf="1">
    <nc r="B2137" t="inlineStr">
      <is>
        <t>iancarrguitar.com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C2137" start="0" length="0">
    <dxf>
      <font>
        <sz val="11"/>
        <color theme="1"/>
        <name val="Calibri"/>
        <scheme val="minor"/>
      </font>
      <numFmt numFmtId="19" formatCode="dd/mm/yyyy"/>
    </dxf>
  </rfmt>
  <rfmt sheetId="1" sqref="D2137" start="0" length="0">
    <dxf>
      <font>
        <sz val="11"/>
        <color theme="1"/>
        <name val="Calibri"/>
        <scheme val="minor"/>
      </font>
    </dxf>
  </rfmt>
  <rfmt sheetId="1" sqref="E2137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2702" sId="1" odxf="1" dxf="1">
    <nc r="A2138" t="inlineStr">
      <is>
        <t>Pete Morton – England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12703" sId="1" odxf="1" dxf="1">
    <nc r="B2138" t="inlineStr">
      <is>
        <t>petemorton.com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C2138" start="0" length="0">
    <dxf>
      <font>
        <sz val="11"/>
        <color theme="1"/>
        <name val="Calibri"/>
        <scheme val="minor"/>
      </font>
      <numFmt numFmtId="19" formatCode="dd/mm/yyyy"/>
    </dxf>
  </rfmt>
  <rfmt sheetId="1" sqref="D2138" start="0" length="0">
    <dxf>
      <font>
        <sz val="11"/>
        <color theme="1"/>
        <name val="Calibri"/>
        <scheme val="minor"/>
      </font>
    </dxf>
  </rfmt>
  <rfmt sheetId="1" sqref="E2138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2704" sId="1" odxf="1" dxf="1">
    <nc r="A2139" t="inlineStr">
      <is>
        <t>Tony McManus – Schottland</t>
      </is>
    </nc>
    <odxf>
      <font>
        <color auto="1"/>
      </font>
    </odxf>
    <ndxf>
      <font>
        <color rgb="FF000000"/>
      </font>
    </ndxf>
  </rcc>
  <rcc rId="12705" sId="1" odxf="1" dxf="1">
    <nc r="B2139" t="inlineStr">
      <is>
        <t>tonymcmanus.com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C2139" start="0" length="0">
    <dxf>
      <font>
        <sz val="11"/>
        <color theme="1"/>
        <name val="Calibri"/>
        <scheme val="minor"/>
      </font>
      <numFmt numFmtId="19" formatCode="dd/mm/yyyy"/>
    </dxf>
  </rfmt>
  <rfmt sheetId="1" sqref="D2139" start="0" length="0">
    <dxf>
      <font>
        <sz val="11"/>
        <color theme="1"/>
        <name val="Calibri"/>
        <scheme val="minor"/>
      </font>
    </dxf>
  </rfmt>
  <rfmt sheetId="1" sqref="E2139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2706" sId="1" odxf="1" dxf="1">
    <nc r="A2140" t="inlineStr">
      <is>
        <t>Sveriges Vänner – Leipzig</t>
      </is>
    </nc>
    <odxf>
      <font>
        <color auto="1"/>
      </font>
      <alignment vertical="top" readingOrder="0"/>
    </odxf>
    <ndxf>
      <font>
        <color auto="1"/>
      </font>
      <alignment vertical="center" readingOrder="0"/>
    </ndxf>
  </rcc>
  <rcc rId="12707" sId="1" odxf="1" dxf="1">
    <nc r="B2140" t="inlineStr">
      <is>
        <t>???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C2140" start="0" length="0">
    <dxf>
      <font>
        <sz val="11"/>
        <color theme="1"/>
        <name val="Calibri"/>
        <scheme val="minor"/>
      </font>
      <numFmt numFmtId="19" formatCode="dd/mm/yyyy"/>
    </dxf>
  </rfmt>
  <rfmt sheetId="1" sqref="D2140" start="0" length="0">
    <dxf>
      <font>
        <sz val="11"/>
        <color theme="1"/>
        <name val="Calibri"/>
        <scheme val="minor"/>
      </font>
    </dxf>
  </rfmt>
  <rfmt sheetId="1" sqref="E2140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2708" sId="1" odxf="1" dxf="1">
    <nc r="A2141" t="inlineStr">
      <is>
        <t>Broom Bezzums (England) &amp; Eileen Healy (Irland)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12709" sId="1" odxf="1" dxf="1">
    <nc r="B2141" t="inlineStr">
      <is>
        <t>broombezzums.com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C2141" start="0" length="0">
    <dxf>
      <font>
        <sz val="11"/>
        <color theme="1"/>
        <name val="Calibri"/>
        <scheme val="minor"/>
      </font>
      <numFmt numFmtId="19" formatCode="dd/mm/yyyy"/>
    </dxf>
  </rfmt>
  <rfmt sheetId="1" sqref="D2141" start="0" length="0">
    <dxf>
      <font>
        <sz val="11"/>
        <color theme="1"/>
        <name val="Calibri"/>
        <scheme val="minor"/>
      </font>
    </dxf>
  </rfmt>
  <rfmt sheetId="1" sqref="E2141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2710" sId="1" odxf="1" dxf="1">
    <nc r="A2142" t="inlineStr">
      <is>
        <t>Uusikuu – Finnland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12711" sId="1" odxf="1" dxf="1">
    <nc r="B2142" t="inlineStr">
      <is>
        <t>uusikuu.com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C2142" start="0" length="0">
    <dxf>
      <font>
        <sz val="11"/>
        <color theme="1"/>
        <name val="Calibri"/>
        <scheme val="minor"/>
      </font>
      <numFmt numFmtId="19" formatCode="dd/mm/yyyy"/>
    </dxf>
  </rfmt>
  <rfmt sheetId="1" sqref="D2142" start="0" length="0">
    <dxf>
      <font>
        <sz val="11"/>
        <color theme="1"/>
        <name val="Calibri"/>
        <scheme val="minor"/>
      </font>
    </dxf>
  </rfmt>
  <rfmt sheetId="1" sqref="E2142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2712" sId="1" odxf="1" dxf="1">
    <nc r="L2135" t="inlineStr">
      <is>
        <t>Folk im Feuerschlösschen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M2135" start="0" length="0">
    <dxf>
      <numFmt numFmtId="164" formatCode="h:mm;@"/>
      <alignment horizontal="center" readingOrder="0"/>
    </dxf>
  </rfmt>
  <rcc rId="12713" sId="1" odxf="1" dxf="1">
    <nc r="L2136" t="inlineStr">
      <is>
        <t>Folk im Feuerschlösschen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M2136" start="0" length="0">
    <dxf>
      <numFmt numFmtId="164" formatCode="h:mm;@"/>
      <alignment horizontal="center" readingOrder="0"/>
    </dxf>
  </rfmt>
  <rcc rId="12714" sId="1" odxf="1" dxf="1">
    <nc r="L2137" t="inlineStr">
      <is>
        <t>Folk im Feuerschlösschen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M2137" start="0" length="0">
    <dxf>
      <numFmt numFmtId="164" formatCode="h:mm;@"/>
      <alignment horizontal="center" readingOrder="0"/>
    </dxf>
  </rfmt>
  <rcc rId="12715" sId="1" odxf="1" dxf="1">
    <nc r="L2138" t="inlineStr">
      <is>
        <t>Folk im Feuerschlösschen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M2138" start="0" length="0">
    <dxf>
      <numFmt numFmtId="164" formatCode="h:mm;@"/>
      <alignment horizontal="center" readingOrder="0"/>
    </dxf>
  </rfmt>
  <rcc rId="12716" sId="1" odxf="1" dxf="1">
    <nc r="L2139" t="inlineStr">
      <is>
        <t>Folk im Feuerschlösschen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M2139" start="0" length="0">
    <dxf>
      <numFmt numFmtId="164" formatCode="h:mm;@"/>
      <alignment horizontal="center" readingOrder="0"/>
    </dxf>
  </rfmt>
  <rcc rId="12717" sId="1" odxf="1" dxf="1">
    <nc r="L2140" t="inlineStr">
      <is>
        <t>Folk im Feuerschlösschen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M2140" start="0" length="0">
    <dxf>
      <numFmt numFmtId="164" formatCode="h:mm;@"/>
      <alignment horizontal="center" readingOrder="0"/>
    </dxf>
  </rfmt>
  <rcc rId="12718" sId="1" odxf="1" dxf="1">
    <nc r="L2141" t="inlineStr">
      <is>
        <t>Folk im Feuerschlösschen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M2141" start="0" length="0">
    <dxf>
      <numFmt numFmtId="164" formatCode="h:mm;@"/>
      <alignment horizontal="center" readingOrder="0"/>
    </dxf>
  </rfmt>
  <rcc rId="12719" sId="1" odxf="1" dxf="1">
    <nc r="L2142" t="inlineStr">
      <is>
        <t>Folk im Feuerschlösschen</t>
      </is>
    </nc>
    <odxf>
      <font>
        <color auto="1"/>
      </font>
    </odxf>
    <ndxf>
      <font>
        <sz val="11"/>
        <color theme="1"/>
        <name val="Calibri"/>
        <scheme val="minor"/>
      </font>
    </ndxf>
  </rcc>
  <rfmt sheetId="1" sqref="M2142" start="0" length="0">
    <dxf>
      <numFmt numFmtId="164" formatCode="h:mm;@"/>
      <alignment horizontal="center" readingOrder="0"/>
    </dxf>
  </rfmt>
  <rfmt sheetId="1" sqref="K2135" start="0" length="0">
    <dxf>
      <font>
        <sz val="11"/>
        <color theme="1"/>
        <name val="Calibri"/>
        <scheme val="minor"/>
      </font>
    </dxf>
  </rfmt>
  <rfmt sheetId="1" sqref="K2136" start="0" length="0">
    <dxf>
      <font>
        <sz val="11"/>
        <color theme="1"/>
        <name val="Calibri"/>
        <scheme val="minor"/>
      </font>
    </dxf>
  </rfmt>
  <rfmt sheetId="1" sqref="K2137" start="0" length="0">
    <dxf>
      <font>
        <sz val="11"/>
        <color theme="1"/>
        <name val="Calibri"/>
        <scheme val="minor"/>
      </font>
    </dxf>
  </rfmt>
  <rfmt sheetId="1" sqref="K2138" start="0" length="0">
    <dxf>
      <font>
        <sz val="11"/>
        <color theme="1"/>
        <name val="Calibri"/>
        <scheme val="minor"/>
      </font>
    </dxf>
  </rfmt>
  <rfmt sheetId="1" sqref="K2139" start="0" length="0">
    <dxf>
      <font>
        <sz val="11"/>
        <color theme="1"/>
        <name val="Calibri"/>
        <scheme val="minor"/>
      </font>
    </dxf>
  </rfmt>
  <rfmt sheetId="1" sqref="K2140" start="0" length="0">
    <dxf>
      <font>
        <sz val="11"/>
        <color theme="1"/>
        <name val="Calibri"/>
        <scheme val="minor"/>
      </font>
    </dxf>
  </rfmt>
  <rfmt sheetId="1" sqref="K2141" start="0" length="0">
    <dxf>
      <font>
        <sz val="11"/>
        <color theme="1"/>
        <name val="Calibri"/>
        <scheme val="minor"/>
      </font>
    </dxf>
  </rfmt>
  <rfmt sheetId="1" sqref="K2142" start="0" length="0">
    <dxf>
      <font>
        <sz val="11"/>
        <color theme="1"/>
        <name val="Calibri"/>
        <scheme val="minor"/>
      </font>
    </dxf>
  </rfmt>
  <rcc rId="12720" sId="1">
    <nc r="J2135" t="inlineStr">
      <is>
        <t>53</t>
      </is>
    </nc>
  </rcc>
  <rcc rId="12721" sId="1">
    <nc r="J2136" t="inlineStr">
      <is>
        <t>53</t>
      </is>
    </nc>
  </rcc>
  <rcc rId="12722" sId="1">
    <nc r="J2137" t="inlineStr">
      <is>
        <t>53</t>
      </is>
    </nc>
  </rcc>
  <rcc rId="12723" sId="1">
    <nc r="J2138" t="inlineStr">
      <is>
        <t>53</t>
      </is>
    </nc>
  </rcc>
  <rcc rId="12724" sId="1">
    <nc r="J2139" t="inlineStr">
      <is>
        <t>53</t>
      </is>
    </nc>
  </rcc>
  <rcc rId="12725" sId="1">
    <nc r="J2140" t="inlineStr">
      <is>
        <t>53</t>
      </is>
    </nc>
  </rcc>
  <rcc rId="12726" sId="1">
    <nc r="J2141" t="inlineStr">
      <is>
        <t>53</t>
      </is>
    </nc>
  </rcc>
  <rcc rId="12727" sId="1">
    <nc r="J2142" t="inlineStr">
      <is>
        <t>53</t>
      </is>
    </nc>
  </rcc>
  <rcc rId="12728" sId="1">
    <nc r="K2135" t="inlineStr">
      <is>
        <t>Bad Honnef</t>
      </is>
    </nc>
  </rcc>
  <rcc rId="12729" sId="1">
    <nc r="K2136" t="inlineStr">
      <is>
        <t>Bad Honnef</t>
      </is>
    </nc>
  </rcc>
  <rcc rId="12730" sId="1">
    <nc r="K2137" t="inlineStr">
      <is>
        <t>Bad Honnef</t>
      </is>
    </nc>
  </rcc>
  <rcc rId="12731" sId="1">
    <nc r="K2138" t="inlineStr">
      <is>
        <t>Bad Honnef</t>
      </is>
    </nc>
  </rcc>
  <rcc rId="12732" sId="1">
    <nc r="K2139" t="inlineStr">
      <is>
        <t>Bad Honnef</t>
      </is>
    </nc>
  </rcc>
  <rcc rId="12733" sId="1">
    <nc r="K2140" t="inlineStr">
      <is>
        <t>Bad Honnef</t>
      </is>
    </nc>
  </rcc>
  <rcc rId="12734" sId="1">
    <nc r="K2141" t="inlineStr">
      <is>
        <t>Bad Honnef</t>
      </is>
    </nc>
  </rcc>
  <rcc rId="12735" sId="1">
    <nc r="K2142" t="inlineStr">
      <is>
        <t>Bad Honnef</t>
      </is>
    </nc>
  </rcc>
  <rcc rId="12736" sId="1">
    <nc r="H2135" t="inlineStr">
      <is>
        <t>D</t>
      </is>
    </nc>
  </rcc>
  <rcc rId="12737" sId="1">
    <nc r="H2136" t="inlineStr">
      <is>
        <t>D</t>
      </is>
    </nc>
  </rcc>
  <rcc rId="12738" sId="1">
    <nc r="H2137" t="inlineStr">
      <is>
        <t>D</t>
      </is>
    </nc>
  </rcc>
  <rcc rId="12739" sId="1">
    <nc r="H2138" t="inlineStr">
      <is>
        <t>D</t>
      </is>
    </nc>
  </rcc>
  <rcc rId="12740" sId="1">
    <nc r="H2139" t="inlineStr">
      <is>
        <t>D</t>
      </is>
    </nc>
  </rcc>
  <rcc rId="12741" sId="1">
    <nc r="H2140" t="inlineStr">
      <is>
        <t>D</t>
      </is>
    </nc>
  </rcc>
  <rcc rId="12742" sId="1">
    <nc r="H2141" t="inlineStr">
      <is>
        <t>D</t>
      </is>
    </nc>
  </rcc>
  <rcc rId="12743" sId="1">
    <nc r="H2142" t="inlineStr">
      <is>
        <t>D</t>
      </is>
    </nc>
  </rcc>
  <rcc rId="12744" sId="1" odxf="1" dxf="1" numFmtId="19">
    <nc r="G2135">
      <v>42978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2745" sId="1" odxf="1" dxf="1" numFmtId="19">
    <nc r="G2136">
      <v>42986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2746" sId="1" odxf="1" dxf="1" numFmtId="19">
    <nc r="G2137">
      <v>42999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2747" sId="1" odxf="1" dxf="1" numFmtId="19">
    <nc r="G2138">
      <v>43021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2748" sId="1" odxf="1" dxf="1" numFmtId="19">
    <nc r="G2139">
      <v>43042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2749" sId="1" odxf="1" dxf="1" numFmtId="19">
    <nc r="G2140">
      <v>43051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2750" sId="1" odxf="1" dxf="1" numFmtId="19">
    <nc r="G2141">
      <v>43069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2751" sId="1" odxf="1" dxf="1" numFmtId="19">
    <nc r="G2142">
      <v>43077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2752" sId="1">
    <nc r="E2135" t="inlineStr">
      <is>
        <t>Konzert</t>
      </is>
    </nc>
  </rcc>
  <rcc rId="12753" sId="1">
    <nc r="E2136" t="inlineStr">
      <is>
        <t>Konzert</t>
      </is>
    </nc>
  </rcc>
  <rcc rId="12754" sId="1">
    <nc r="E2137" t="inlineStr">
      <is>
        <t>Konzert</t>
      </is>
    </nc>
  </rcc>
  <rcc rId="12755" sId="1">
    <nc r="E2138" t="inlineStr">
      <is>
        <t>Konzert</t>
      </is>
    </nc>
  </rcc>
  <rcc rId="12756" sId="1">
    <nc r="E2139" t="inlineStr">
      <is>
        <t>Konzert</t>
      </is>
    </nc>
  </rcc>
  <rcc rId="12757" sId="1">
    <nc r="E2140" t="inlineStr">
      <is>
        <t>Konzert</t>
      </is>
    </nc>
  </rcc>
  <rcc rId="12758" sId="1">
    <nc r="E2141" t="inlineStr">
      <is>
        <t>Konzert</t>
      </is>
    </nc>
  </rcc>
  <rcc rId="12759" sId="1">
    <nc r="E2142" t="inlineStr">
      <is>
        <t>Konzert</t>
      </is>
    </nc>
  </rcc>
  <rrc rId="12760" sId="1" eol="1" ref="A2143:XFD2143" action="insertRow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761" sId="1" ref="A330:XFD330" action="insertRow"/>
  <rcc rId="12762" sId="1">
    <nc r="A330" t="inlineStr">
      <is>
        <t>Cara</t>
      </is>
    </nc>
  </rcc>
  <rcc rId="12763" sId="1">
    <nc r="B330" t="inlineStr">
      <is>
        <t xml:space="preserve">Traditional Irish Tunes &amp; Singer/Songwriter </t>
      </is>
    </nc>
  </rcc>
  <rcc rId="12764" sId="1">
    <nc r="C330" t="inlineStr">
      <is>
        <t>www.cara-music.com</t>
      </is>
    </nc>
  </rcc>
  <rcc rId="12765" sId="1">
    <nc r="E330" t="inlineStr">
      <is>
        <t>Konzert</t>
      </is>
    </nc>
  </rcc>
  <rcc rId="12766" sId="1" numFmtId="25">
    <nc r="F330">
      <v>0.83333333333333337</v>
    </nc>
  </rcc>
  <rcc rId="12767" sId="1">
    <nc r="H330" t="inlineStr">
      <is>
        <t>D</t>
      </is>
    </nc>
  </rcc>
  <rcc rId="12768" sId="1" numFmtId="19">
    <nc r="G330">
      <v>43024</v>
    </nc>
  </rcc>
  <rcc rId="12769" sId="1">
    <nc r="J330" t="inlineStr">
      <is>
        <t>89</t>
      </is>
    </nc>
  </rcc>
  <rcc rId="12770" sId="1">
    <nc r="K330" t="inlineStr">
      <is>
        <t>Blaubeuren</t>
      </is>
    </nc>
  </rcc>
  <rcc rId="12771" sId="1">
    <nc r="L330" t="inlineStr">
      <is>
        <t>Jazzkantine</t>
      </is>
    </nc>
  </rcc>
  <rcv guid="{CC8C3037-4292-402F-A9FA-A1FF91C2123F}" action="delete"/>
  <rdn rId="0" localSheetId="1" customView="1" name="Z_CC8C3037_4292_402F_A9FA_A1FF91C2123F_.wvu.PrintArea" hidden="1" oldHidden="1">
    <formula>'Termine 5.17'!$A$2:$M$1307</formula>
    <oldFormula>'Termine 5.17'!$A$2:$M$1307</oldFormula>
  </rdn>
  <rdn rId="0" localSheetId="1" customView="1" name="Z_CC8C3037_4292_402F_A9FA_A1FF91C2123F_.wvu.FilterData" hidden="1" oldHidden="1">
    <formula>'Termine 5.17'!$A$2:$M$1171</formula>
    <oldFormula>'Termine 5.17'!$A$2:$M$1171</oldFormula>
  </rdn>
  <rcv guid="{CC8C3037-4292-402F-A9FA-A1FF91C2123F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74" sId="1">
    <oc r="J330" t="inlineStr">
      <is>
        <t>89</t>
      </is>
    </oc>
    <nc r="J330" t="inlineStr">
      <is>
        <t>69</t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75" sId="1" odxf="1" dxf="1">
    <nc r="A2144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6" sId="1" odxf="1" dxf="1">
    <nc r="B2144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7" sId="1" odxf="1" dxf="1">
    <nc r="C2144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778" sId="1" odxf="1" dxf="1">
    <nc r="E2144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9" sId="1" odxf="1" dxf="1" numFmtId="25">
    <nc r="F2144">
      <v>0.85416666666666663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0" sId="1" odxf="1" dxf="1" numFmtId="19">
    <nc r="G2144">
      <v>43012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1" sId="1" odxf="1" dxf="1">
    <nc r="H214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782" sId="1" odxf="1" dxf="1">
    <nc r="J2144" t="inlineStr">
      <is>
        <t>40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3" sId="1" odxf="1" dxf="1">
    <nc r="K2144" t="inlineStr">
      <is>
        <t>Düsseldorf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4" sId="1" odxf="1" dxf="1">
    <nc r="L2144" t="inlineStr">
      <is>
        <t>Jazzschmiede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785" sId="1" odxf="1" dxf="1">
    <nc r="A2145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6" sId="1" odxf="1" dxf="1">
    <nc r="B2145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7" sId="1" odxf="1" dxf="1">
    <nc r="C2145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788" sId="1" odxf="1" dxf="1">
    <nc r="E2145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9" sId="1" odxf="1" dxf="1" numFmtId="25">
    <nc r="F2145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0" sId="1" odxf="1" dxf="1" numFmtId="19">
    <nc r="G2145">
      <v>43013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1" sId="1" odxf="1" dxf="1">
    <nc r="H214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792" sId="1" odxf="1" dxf="1">
    <nc r="J2145" t="inlineStr">
      <is>
        <t>47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3" sId="1" odxf="1" dxf="1">
    <nc r="K2145" t="inlineStr">
      <is>
        <t>Kempen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4" sId="1" odxf="1" dxf="1">
    <nc r="L2145" t="inlineStr">
      <is>
        <t>Kulturzentrum Franziskanerkloster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795" sId="1" odxf="1" dxf="1">
    <nc r="A2146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6" sId="1" odxf="1" dxf="1">
    <nc r="B2146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7" sId="1" odxf="1" dxf="1">
    <nc r="C2146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798" sId="1" odxf="1" dxf="1">
    <nc r="E214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9" sId="1" odxf="1" dxf="1" numFmtId="25">
    <nc r="F2146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0" sId="1" odxf="1" dxf="1" numFmtId="19">
    <nc r="G2146">
      <v>43014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1" sId="1" odxf="1" dxf="1">
    <nc r="H214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02" sId="1" odxf="1" dxf="1">
    <nc r="J2146" t="inlineStr">
      <is>
        <t>32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3" sId="1" odxf="1" dxf="1">
    <nc r="K2146" t="inlineStr">
      <is>
        <t>Detmold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4" sId="1" odxf="1" dxf="1">
    <nc r="L2146" t="inlineStr">
      <is>
        <t>Hangar 21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05" sId="1" odxf="1" dxf="1">
    <nc r="A2147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6" sId="1" odxf="1" dxf="1">
    <nc r="B2147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7" sId="1" odxf="1" dxf="1">
    <nc r="C2147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08" sId="1" odxf="1" dxf="1">
    <nc r="E2147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9" sId="1" odxf="1" dxf="1" numFmtId="25">
    <nc r="F2147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0" sId="1" odxf="1" dxf="1" numFmtId="19">
    <nc r="G2147">
      <v>43016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1" sId="1" odxf="1" dxf="1">
    <nc r="H214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12" sId="1" odxf="1" dxf="1">
    <nc r="J2147" t="inlineStr">
      <is>
        <t>33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3" sId="1" odxf="1" dxf="1">
    <nc r="K2147" t="inlineStr">
      <is>
        <t>Paderborn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4" sId="1" odxf="1" dxf="1">
    <nc r="L2147" t="inlineStr">
      <is>
        <t>Gymnasium Theodorianum, Aula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15" sId="1" odxf="1" dxf="1">
    <nc r="A2148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6" sId="1" odxf="1" dxf="1">
    <nc r="B2148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7" sId="1" odxf="1" dxf="1">
    <nc r="C2148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18" sId="1" odxf="1" dxf="1">
    <nc r="E2148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9" sId="1" odxf="1" dxf="1" numFmtId="25">
    <nc r="F2148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0" sId="1" odxf="1" dxf="1" numFmtId="19">
    <nc r="G2148">
      <v>43017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1" sId="1" odxf="1" dxf="1">
    <nc r="H214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22" sId="1" odxf="1" dxf="1">
    <nc r="J2148" t="inlineStr">
      <is>
        <t>59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3" sId="1" odxf="1" dxf="1">
    <nc r="K2148" t="inlineStr">
      <is>
        <t>Bergkamen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4" sId="1" odxf="1" dxf="1">
    <nc r="L2148" t="inlineStr">
      <is>
        <t>Trauzimmer Marina Rünthe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25" sId="1" odxf="1" dxf="1">
    <nc r="A2149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6" sId="1" odxf="1" dxf="1">
    <nc r="B2149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7" sId="1" odxf="1" dxf="1">
    <nc r="C2149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28" sId="1" odxf="1" dxf="1">
    <nc r="E2149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9" sId="1" odxf="1" dxf="1" numFmtId="25">
    <nc r="F2149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0" sId="1" odxf="1" dxf="1" numFmtId="19">
    <nc r="G2149">
      <v>43018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1" sId="1" odxf="1" dxf="1">
    <nc r="H214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32" sId="1" odxf="1" dxf="1">
    <nc r="J2149" t="inlineStr">
      <is>
        <t>59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3" sId="1" odxf="1" dxf="1">
    <nc r="K2149" t="inlineStr">
      <is>
        <t>Hamm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4" sId="1" odxf="1" dxf="1">
    <nc r="L2149" t="inlineStr">
      <is>
        <t>Lutherkirche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35" sId="1" odxf="1" dxf="1">
    <nc r="A2150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6" sId="1" odxf="1" dxf="1">
    <nc r="B2150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7" sId="1" odxf="1" dxf="1">
    <nc r="C2150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38" sId="1" odxf="1" dxf="1">
    <nc r="E2150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9" sId="1" odxf="1" dxf="1" numFmtId="25">
    <nc r="F2150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0" sId="1" odxf="1" dxf="1" numFmtId="19">
    <nc r="G2150">
      <v>43019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1" sId="1" odxf="1" dxf="1">
    <nc r="H215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42" sId="1" odxf="1" dxf="1">
    <nc r="J2150" t="inlineStr">
      <is>
        <t>50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3" sId="1" odxf="1" dxf="1">
    <nc r="K2150" t="inlineStr">
      <is>
        <t>Köln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4" sId="1" odxf="1" dxf="1">
    <nc r="L2150" t="inlineStr">
      <is>
        <t>Domforum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45" sId="1" odxf="1" dxf="1">
    <nc r="A2151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6" sId="1" odxf="1" dxf="1">
    <nc r="B2151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7" sId="1" odxf="1" dxf="1">
    <nc r="C2151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48" sId="1" odxf="1" dxf="1">
    <nc r="E2151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9" sId="1" odxf="1" dxf="1" numFmtId="25">
    <nc r="F2151">
      <v>0.41666666666666669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0" sId="1" odxf="1" dxf="1" numFmtId="19">
    <nc r="G2151">
      <v>43020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1" sId="1" odxf="1" dxf="1">
    <nc r="H215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52" sId="1" odxf="1" dxf="1">
    <nc r="J2151" t="inlineStr">
      <is>
        <t>42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3" sId="1" odxf="1" dxf="1">
    <nc r="K2151" t="inlineStr">
      <is>
        <t>Wuppertal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4" sId="1" odxf="1" dxf="1">
    <nc r="L2151" t="inlineStr">
      <is>
        <t>Lutherstift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55" sId="1" odxf="1" dxf="1">
    <nc r="A2152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6" sId="1" odxf="1" dxf="1">
    <nc r="B2152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7" sId="1" odxf="1" dxf="1">
    <nc r="C2152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58" sId="1" odxf="1" dxf="1">
    <nc r="E2152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9" sId="1" odxf="1" dxf="1" numFmtId="25">
    <nc r="F2152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0" sId="1" odxf="1" dxf="1" numFmtId="19">
    <nc r="G2152">
      <v>43020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1" sId="1" odxf="1" dxf="1">
    <nc r="H215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62" sId="1" odxf="1" dxf="1">
    <nc r="J2152" t="inlineStr">
      <is>
        <t>42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3" sId="1" odxf="1" dxf="1">
    <nc r="K2152" t="inlineStr">
      <is>
        <t>Wuppertal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4" sId="1" odxf="1" dxf="1">
    <nc r="L2152" t="inlineStr">
      <is>
        <t>Lutherstift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65" sId="1" odxf="1" dxf="1">
    <nc r="A2153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6" sId="1" odxf="1" dxf="1">
    <nc r="B2153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7" sId="1" odxf="1" dxf="1">
    <nc r="C2153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68" sId="1" odxf="1" dxf="1">
    <nc r="E2153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9" sId="1" odxf="1" dxf="1" numFmtId="25">
    <nc r="F2153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0" sId="1" odxf="1" dxf="1" numFmtId="19">
    <nc r="G2153">
      <v>43021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1" sId="1" odxf="1" dxf="1">
    <nc r="H215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72" sId="1" odxf="1" dxf="1">
    <nc r="J2153" t="inlineStr">
      <is>
        <t>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3" sId="1" odxf="1" dxf="1">
    <nc r="K2153" t="inlineStr">
      <is>
        <t>Gelsenkirchen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4" sId="1" odxf="1" dxf="1">
    <nc r="L2153" t="inlineStr">
      <is>
        <t>Bleckkirche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75" sId="1" odxf="1" dxf="1">
    <nc r="A2154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6" sId="1" odxf="1" dxf="1">
    <nc r="B2154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7" sId="1" odxf="1" dxf="1">
    <nc r="C2154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78" sId="1" odxf="1" dxf="1">
    <nc r="E2154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9" sId="1" odxf="1" dxf="1" numFmtId="25">
    <nc r="F2154">
      <v>0.79166666666666663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0" sId="1" odxf="1" dxf="1" numFmtId="19">
    <nc r="G2154">
      <v>43022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1" sId="1" odxf="1" dxf="1">
    <nc r="H215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82" sId="1" odxf="1" dxf="1">
    <nc r="J2154" t="inlineStr">
      <is>
        <t>57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3" sId="1" odxf="1" dxf="1">
    <nc r="K2154" t="inlineStr">
      <is>
        <t>Siegen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4" sId="1" odxf="1" dxf="1">
    <nc r="L2154" t="inlineStr">
      <is>
        <t>Krönchen-Center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85" sId="1" odxf="1" dxf="1">
    <nc r="A2155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6" sId="1" odxf="1" dxf="1">
    <nc r="B2155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7" sId="1" odxf="1" dxf="1">
    <nc r="C2155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88" sId="1" odxf="1" dxf="1">
    <nc r="E2155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9" sId="1" odxf="1" dxf="1" numFmtId="25">
    <nc r="F2155">
      <v>0.45833333333333331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0" sId="1" odxf="1" dxf="1" numFmtId="19">
    <nc r="G2155">
      <v>43023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1" sId="1" odxf="1" dxf="1">
    <nc r="H215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92" sId="1" odxf="1" dxf="1">
    <nc r="J2155" t="inlineStr">
      <is>
        <t>53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3" sId="1" odxf="1" dxf="1">
    <nc r="K2155" t="inlineStr">
      <is>
        <t>St. Augustin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4" sId="1" odxf="1" dxf="1">
    <nc r="L2155" t="inlineStr">
      <is>
        <t>Missionsprokur der Steyler Missionare, Aula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95" sId="1" odxf="1" dxf="1">
    <nc r="A2156" t="inlineStr">
      <is>
        <t>Balkansambel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6" sId="1" odxf="1" dxf="1">
    <nc r="B2156" t="inlineStr">
      <is>
        <t>Balkan Brass aus der Slowakei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7" sId="1" odxf="1" dxf="1">
    <nc r="C2156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98" sId="1" odxf="1" dxf="1">
    <nc r="E215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9" sId="1" odxf="1" dxf="1" numFmtId="25">
    <nc r="F2156">
      <v>0.77083333333333337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0" sId="1" odxf="1" dxf="1" numFmtId="19">
    <nc r="G2156">
      <v>43024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1" sId="1" odxf="1" dxf="1">
    <nc r="H215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02" sId="1" odxf="1" dxf="1">
    <nc r="J2156" t="inlineStr">
      <is>
        <t>33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3" sId="1" odxf="1" dxf="1">
    <nc r="K2156" t="inlineStr">
      <is>
        <t>Gütersloh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4" sId="1" odxf="1" dxf="1">
    <nc r="L2156" t="inlineStr">
      <is>
        <t>Theater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05" sId="1" odxf="1" dxf="1">
    <nc r="A2157" t="inlineStr">
      <is>
        <t xml:space="preserve">Bridget Marsden &amp; Leif Ottosson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6" sId="1" odxf="1" dxf="1">
    <nc r="B2157" t="inlineStr">
      <is>
        <t>Contemporary Swedish Folk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7" sId="1" odxf="1" dxf="1">
    <nc r="C2157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08" sId="1" odxf="1" dxf="1">
    <nc r="E2157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9" sId="1" odxf="1" dxf="1" numFmtId="25">
    <nc r="F2157">
      <v>0.85416666666666663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0" sId="1" odxf="1" dxf="1" numFmtId="19">
    <nc r="G2157">
      <v>43075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1" sId="1" odxf="1" dxf="1">
    <nc r="H215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12" sId="1" odxf="1" dxf="1">
    <nc r="J2157" t="inlineStr">
      <is>
        <t>40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3" sId="1" odxf="1" dxf="1">
    <nc r="K2157" t="inlineStr">
      <is>
        <t>Düsseldorf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4" sId="1" odxf="1" dxf="1">
    <nc r="L2157" t="inlineStr">
      <is>
        <t>Jazzschmiede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15" sId="1" odxf="1" dxf="1">
    <nc r="A2158" t="inlineStr">
      <is>
        <t xml:space="preserve">Bridget Marsden &amp; Leif Ottosson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6" sId="1" odxf="1" dxf="1">
    <nc r="B2158" t="inlineStr">
      <is>
        <t>Contemporary Swedish Folk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7" sId="1" odxf="1" dxf="1">
    <nc r="C2158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18" sId="1" odxf="1" dxf="1">
    <nc r="E2158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9" sId="1" odxf="1" dxf="1" numFmtId="25">
    <nc r="F2158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0" sId="1" odxf="1" dxf="1" numFmtId="19">
    <nc r="G2158">
      <v>43077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1" sId="1" odxf="1" dxf="1">
    <nc r="H215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22" sId="1" odxf="1" dxf="1">
    <nc r="J2158" t="inlineStr">
      <is>
        <t>32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3" sId="1" odxf="1" dxf="1">
    <nc r="K2158" t="inlineStr">
      <is>
        <t>Detmold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4" sId="1" odxf="1" dxf="1">
    <nc r="L2158" t="inlineStr">
      <is>
        <t>Alte Schule am Wall, Aula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25" sId="1" odxf="1" dxf="1">
    <nc r="A2159" t="inlineStr">
      <is>
        <t xml:space="preserve">Bridget Marsden &amp; Leif Ottosson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6" sId="1" odxf="1" dxf="1">
    <nc r="B2159" t="inlineStr">
      <is>
        <t>Contemporary Swedish Folk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7" sId="1" odxf="1" dxf="1">
    <nc r="C2159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28" sId="1" odxf="1" dxf="1">
    <nc r="E2159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9" sId="1" odxf="1" dxf="1" numFmtId="25">
    <nc r="F2159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0" sId="1" odxf="1" dxf="1" numFmtId="19">
    <nc r="G2159">
      <v>43080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1" sId="1" odxf="1" dxf="1">
    <nc r="H215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32" sId="1" odxf="1" dxf="1">
    <nc r="J2159" t="inlineStr">
      <is>
        <t>59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3" sId="1" odxf="1" dxf="1">
    <nc r="K2159" t="inlineStr">
      <is>
        <t>Bergkamen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4" sId="1" odxf="1" dxf="1">
    <nc r="L2159" t="inlineStr">
      <is>
        <t>Trauzimmer Marina Rünthe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35" sId="1" odxf="1" dxf="1">
    <nc r="A2160" t="inlineStr">
      <is>
        <t xml:space="preserve">Bridget Marsden &amp; Leif Ottosson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6" sId="1" odxf="1" dxf="1">
    <nc r="B2160" t="inlineStr">
      <is>
        <t>Contemporary Swedish Folk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7" sId="1" odxf="1" dxf="1">
    <nc r="C2160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38" sId="1" odxf="1" dxf="1">
    <nc r="E2160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9" sId="1" odxf="1" dxf="1" numFmtId="25">
    <nc r="F2160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0" sId="1" odxf="1" dxf="1" numFmtId="19">
    <nc r="G2160">
      <v>43082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1" sId="1" odxf="1" dxf="1">
    <nc r="H216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42" sId="1" odxf="1" dxf="1">
    <nc r="J2160" t="inlineStr">
      <is>
        <t>50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3" sId="1" odxf="1" dxf="1">
    <nc r="K2160" t="inlineStr">
      <is>
        <t>Köln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4" sId="1" odxf="1" dxf="1">
    <nc r="L2160" t="inlineStr">
      <is>
        <t>Domforum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45" sId="1" odxf="1" dxf="1">
    <nc r="A2161" t="inlineStr">
      <is>
        <t xml:space="preserve">Bridget Marsden &amp; Leif Ottosson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6" sId="1" odxf="1" dxf="1">
    <nc r="B2161" t="inlineStr">
      <is>
        <t>Contemporary Swedish Folk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7" sId="1" odxf="1" dxf="1">
    <nc r="C2161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48" sId="1" odxf="1" dxf="1">
    <nc r="E2161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9" sId="1" odxf="1" dxf="1" numFmtId="25">
    <nc r="F2161">
      <v>0.41666666666666669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0" sId="1" odxf="1" dxf="1" numFmtId="19">
    <nc r="G2161">
      <v>43083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1" sId="1" odxf="1" dxf="1">
    <nc r="H216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52" sId="1" odxf="1" dxf="1">
    <nc r="J2161" t="inlineStr">
      <is>
        <t>42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3" sId="1" odxf="1" dxf="1">
    <nc r="K2161" t="inlineStr">
      <is>
        <t>Wuppertal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4" sId="1" odxf="1" dxf="1">
    <nc r="L2161" t="inlineStr">
      <is>
        <t>Lutherstift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55" sId="1" odxf="1" dxf="1">
    <nc r="A2162" t="inlineStr">
      <is>
        <t xml:space="preserve">Bridget Marsden &amp; Leif Ottosson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6" sId="1" odxf="1" dxf="1">
    <nc r="B2162" t="inlineStr">
      <is>
        <t>Contemporary Swedish Folk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7" sId="1" odxf="1" dxf="1">
    <nc r="C2162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58" sId="1" odxf="1" dxf="1">
    <nc r="E2162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9" sId="1" odxf="1" dxf="1" numFmtId="25">
    <nc r="F2162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0" sId="1" odxf="1" dxf="1" numFmtId="19">
    <nc r="G2162">
      <v>43083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1" sId="1" odxf="1" dxf="1">
    <nc r="H216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62" sId="1" odxf="1" dxf="1">
    <nc r="J2162" t="inlineStr">
      <is>
        <t>42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3" sId="1" odxf="1" dxf="1">
    <nc r="K2162" t="inlineStr">
      <is>
        <t>Wuppertal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4" sId="1" odxf="1" dxf="1">
    <nc r="L2162" t="inlineStr">
      <is>
        <t>Kulturzentrum Immanuelskirche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65" sId="1" odxf="1" dxf="1">
    <nc r="A2163" t="inlineStr">
      <is>
        <t xml:space="preserve">Bridget Marsden &amp; Leif Ottosson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6" sId="1" odxf="1" dxf="1">
    <nc r="B2163" t="inlineStr">
      <is>
        <t>Contemporary Swedish Folk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7" sId="1" odxf="1" dxf="1">
    <nc r="C2163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68" sId="1" odxf="1" dxf="1">
    <nc r="E2163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9" sId="1" odxf="1" dxf="1" numFmtId="25">
    <nc r="F2163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0" sId="1" odxf="1" dxf="1" numFmtId="19">
    <nc r="G2163">
      <v>43084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1" sId="1" odxf="1" dxf="1">
    <nc r="H216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72" sId="1" odxf="1" dxf="1">
    <nc r="J2163" t="inlineStr">
      <is>
        <t>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3" sId="1" odxf="1" dxf="1">
    <nc r="K2163" t="inlineStr">
      <is>
        <t>Gelsenkirchen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4" sId="1" odxf="1" dxf="1">
    <nc r="L2163" t="inlineStr">
      <is>
        <t>Bleckkirche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75" sId="1" odxf="1" dxf="1">
    <nc r="A2164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6" sId="1" odxf="1" dxf="1">
    <nc r="B2164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7" sId="1" odxf="1" dxf="1">
    <nc r="C2164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8" sId="1" odxf="1" dxf="1">
    <nc r="D2164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9" sId="1" odxf="1" dxf="1">
    <nc r="E2164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64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80" sId="1" odxf="1" dxf="1" numFmtId="19">
    <nc r="G2164">
      <v>42980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1" sId="1" odxf="1" dxf="1">
    <nc r="H216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82" sId="1" odxf="1" dxf="1">
    <nc r="J2164" t="inlineStr">
      <is>
        <t>10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3" sId="1" odxf="1" dxf="1">
    <nc r="K2164" t="inlineStr">
      <is>
        <t>Berlin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4" sId="1" odxf="1" dxf="1">
    <nc r="L2164" t="inlineStr">
      <is>
        <t>Fritz Deutschpoeten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85" sId="1" odxf="1" dxf="1">
    <nc r="A2165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6" sId="1" odxf="1" dxf="1">
    <nc r="B2165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7" sId="1" odxf="1" dxf="1">
    <nc r="C2165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8" sId="1" odxf="1" dxf="1">
    <nc r="D2165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9" sId="1" odxf="1" dxf="1">
    <nc r="E2165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65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90" sId="1" odxf="1" dxf="1" numFmtId="19">
    <nc r="G2165">
      <v>42998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1" sId="1" odxf="1" dxf="1">
    <nc r="H216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92" sId="1" odxf="1" dxf="1">
    <nc r="J2165" t="inlineStr">
      <is>
        <t>20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3" sId="1" odxf="1" dxf="1">
    <nc r="K2165" t="inlineStr">
      <is>
        <t>Hamburg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4" sId="1" odxf="1" dxf="1">
    <nc r="L2165" t="inlineStr">
      <is>
        <t>Reeperbahn-Festival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95" sId="1" odxf="1" dxf="1">
    <nc r="A2166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6" sId="1" odxf="1" dxf="1">
    <nc r="B2166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7" sId="1" odxf="1" dxf="1">
    <nc r="C2166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8" sId="1" odxf="1" dxf="1">
    <nc r="D2166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9" sId="1" odxf="1" dxf="1">
    <nc r="E216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66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00" sId="1" odxf="1" dxf="1" numFmtId="19">
    <nc r="G2166">
      <v>43018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1" sId="1" odxf="1" dxf="1">
    <nc r="H216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02" sId="1" odxf="1" dxf="1">
    <nc r="J2166" t="inlineStr">
      <is>
        <t>79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3" sId="1" odxf="1" dxf="1">
    <nc r="K2166" t="inlineStr">
      <is>
        <t>Freiburg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4" sId="1" odxf="1" dxf="1">
    <nc r="L2166" t="inlineStr">
      <is>
        <t>Jazzhaus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05" sId="1" odxf="1" dxf="1">
    <nc r="A2167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6" sId="1" odxf="1" dxf="1">
    <nc r="B2167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7" sId="1" odxf="1" dxf="1">
    <nc r="C2167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8" sId="1" odxf="1" dxf="1">
    <nc r="D2167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9" sId="1" odxf="1" dxf="1">
    <nc r="E2167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67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10" sId="1" odxf="1" dxf="1" numFmtId="19">
    <nc r="G2167">
      <v>43019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1" sId="1" odxf="1" dxf="1">
    <nc r="H216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12" sId="1" odxf="1" dxf="1">
    <nc r="J2167" t="inlineStr">
      <is>
        <t>70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3" sId="1" odxf="1" dxf="1">
    <nc r="K2167" t="inlineStr">
      <is>
        <t>Stuttgart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4" sId="1" odxf="1" dxf="1">
    <nc r="L2167" t="inlineStr">
      <is>
        <t>Im Wizenman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15" sId="1" odxf="1" dxf="1">
    <nc r="A2168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6" sId="1" odxf="1" dxf="1">
    <nc r="B2168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7" sId="1" odxf="1" dxf="1">
    <nc r="C2168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8" sId="1" odxf="1" dxf="1">
    <nc r="D2168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9" sId="1" odxf="1" dxf="1">
    <nc r="E2168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68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20" sId="1" odxf="1" dxf="1" numFmtId="19">
    <nc r="G2168">
      <v>43020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1" sId="1" odxf="1" dxf="1">
    <nc r="H216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22" sId="1" odxf="1" dxf="1">
    <nc r="J2168" t="inlineStr">
      <is>
        <t>63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3" sId="1" odxf="1" dxf="1">
    <nc r="K2168" t="inlineStr">
      <is>
        <t>Aschaffenburg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4" sId="1" odxf="1" dxf="1">
    <nc r="L2168" t="inlineStr">
      <is>
        <t>Colos-Saal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25" sId="1" odxf="1" dxf="1">
    <nc r="A2169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6" sId="1" odxf="1" dxf="1">
    <nc r="B2169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7" sId="1" odxf="1" dxf="1">
    <nc r="C2169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8" sId="1" odxf="1" dxf="1">
    <nc r="D2169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9" sId="1" odxf="1" dxf="1">
    <nc r="E2169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69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30" sId="1" odxf="1" dxf="1" numFmtId="19">
    <nc r="G2169">
      <v>43021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1" sId="1" odxf="1" dxf="1">
    <nc r="H216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32" sId="1" odxf="1" dxf="1">
    <nc r="J2169" t="inlineStr">
      <is>
        <t>90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3" sId="1" odxf="1" dxf="1">
    <nc r="K2169" t="inlineStr">
      <is>
        <t>Nürnberg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4" sId="1" odxf="1" dxf="1">
    <nc r="L2169" t="inlineStr">
      <is>
        <t>Z-Bau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35" sId="1" odxf="1" dxf="1">
    <nc r="A2170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6" sId="1" odxf="1" dxf="1">
    <nc r="B2170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7" sId="1" odxf="1" dxf="1">
    <nc r="C2170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8" sId="1" odxf="1" dxf="1">
    <nc r="D2170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9" sId="1" odxf="1" dxf="1">
    <nc r="E2170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0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40" sId="1" odxf="1" dxf="1" numFmtId="19">
    <nc r="G2170">
      <v>43022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1" sId="1" odxf="1" dxf="1">
    <nc r="H217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42" sId="1" odxf="1" dxf="1">
    <nc r="J2170" t="inlineStr">
      <is>
        <t>65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3" sId="1" odxf="1" dxf="1">
    <nc r="K2170" t="inlineStr">
      <is>
        <t>Wiesbaden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4" sId="1" odxf="1" dxf="1">
    <nc r="L2170" t="inlineStr">
      <is>
        <t>Schlachthof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45" sId="1" odxf="1" dxf="1">
    <nc r="A2171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6" sId="1" odxf="1" dxf="1">
    <nc r="B2171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7" sId="1" odxf="1" dxf="1">
    <nc r="C2171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8" sId="1" odxf="1" dxf="1">
    <nc r="D2171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9" sId="1" odxf="1" dxf="1">
    <nc r="E2171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1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50" sId="1" odxf="1" dxf="1" numFmtId="19">
    <nc r="G2171">
      <v>43025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1" sId="1" odxf="1" dxf="1">
    <nc r="H217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52" sId="1" odxf="1" dxf="1">
    <nc r="J2171" t="inlineStr">
      <is>
        <t>28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3" sId="1" odxf="1" dxf="1">
    <nc r="K2171" t="inlineStr">
      <is>
        <t>Bremen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4" sId="1" odxf="1" dxf="1">
    <nc r="L2171" t="inlineStr">
      <is>
        <t>Tower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55" sId="1" odxf="1" dxf="1">
    <nc r="A2172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6" sId="1" odxf="1" dxf="1">
    <nc r="B2172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7" sId="1" odxf="1" dxf="1">
    <nc r="C2172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8" sId="1" odxf="1" dxf="1">
    <nc r="D2172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9" sId="1" odxf="1" dxf="1">
    <nc r="E2172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2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60" sId="1" odxf="1" dxf="1" numFmtId="19">
    <nc r="G2172">
      <v>43026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1" sId="1" odxf="1" dxf="1">
    <nc r="H217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62" sId="1" odxf="1" dxf="1">
    <nc r="J2172" t="inlineStr">
      <is>
        <t>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3" sId="1" odxf="1" dxf="1">
    <nc r="K2172" t="inlineStr">
      <is>
        <t>Essen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4" sId="1" odxf="1" dxf="1">
    <nc r="L2172" t="inlineStr">
      <is>
        <t>Zeche Carl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65" sId="1" odxf="1" dxf="1">
    <nc r="A2173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6" sId="1" odxf="1" dxf="1">
    <nc r="B2173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7" sId="1" odxf="1" dxf="1">
    <nc r="C2173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8" sId="1" odxf="1" dxf="1">
    <nc r="D2173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9" sId="1" odxf="1" dxf="1">
    <nc r="E2173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3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70" sId="1" odxf="1" dxf="1" numFmtId="19">
    <nc r="G2173">
      <v>43027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1" sId="1" odxf="1" dxf="1">
    <nc r="H217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72" sId="1" odxf="1" dxf="1">
    <nc r="J2173" t="inlineStr">
      <is>
        <t>33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3" sId="1" odxf="1" dxf="1">
    <nc r="K2173" t="inlineStr">
      <is>
        <t>Bielefeld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4" sId="1" odxf="1" dxf="1">
    <nc r="L2173" t="inlineStr">
      <is>
        <t>Forum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75" sId="1" odxf="1" dxf="1">
    <nc r="A2174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6" sId="1" odxf="1" dxf="1">
    <nc r="B2174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7" sId="1" odxf="1" dxf="1">
    <nc r="C2174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8" sId="1" odxf="1" dxf="1">
    <nc r="D2174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9" sId="1" odxf="1" dxf="1">
    <nc r="E2174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4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80" sId="1" odxf="1" dxf="1" numFmtId="19">
    <nc r="G2174">
      <v>43029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1" sId="1" odxf="1" dxf="1">
    <nc r="H217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82" sId="1" odxf="1" dxf="1">
    <nc r="J2174" t="inlineStr">
      <is>
        <t>48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3" sId="1" odxf="1" dxf="1">
    <nc r="K2174" t="inlineStr">
      <is>
        <t>Münster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4" sId="1" odxf="1" dxf="1">
    <nc r="L2174" t="inlineStr">
      <is>
        <t>Skaters Palace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85" sId="1" odxf="1" dxf="1">
    <nc r="A2175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6" sId="1" odxf="1" dxf="1">
    <nc r="B2175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7" sId="1" odxf="1" dxf="1">
    <nc r="C2175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8" sId="1" odxf="1" dxf="1">
    <nc r="D2175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9" sId="1" odxf="1" dxf="1">
    <nc r="E2175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5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90" sId="1" odxf="1" dxf="1" numFmtId="19">
    <nc r="G2175">
      <v>43030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1" sId="1" odxf="1" dxf="1">
    <nc r="H217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92" sId="1" odxf="1" dxf="1">
    <nc r="J2175" t="inlineStr">
      <is>
        <t>18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3" sId="1" odxf="1" dxf="1">
    <nc r="K2175" t="inlineStr">
      <is>
        <t>Rostock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4" sId="1" odxf="1" dxf="1">
    <nc r="L2175" t="inlineStr">
      <is>
        <t>Helgas Stadtpalast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95" sId="1" odxf="1" dxf="1">
    <nc r="A2176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6" sId="1" odxf="1" dxf="1">
    <nc r="B2176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7" sId="1" odxf="1" dxf="1">
    <nc r="C2176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8" sId="1" odxf="1" dxf="1">
    <nc r="D2176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9" sId="1" odxf="1" dxf="1">
    <nc r="E217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6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00" sId="1" odxf="1" dxf="1" numFmtId="19">
    <nc r="G2176">
      <v>43031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1" sId="1" odxf="1" dxf="1">
    <nc r="H217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02" sId="1" odxf="1" dxf="1">
    <nc r="J2176" t="inlineStr">
      <is>
        <t>10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3" sId="1" odxf="1" dxf="1">
    <nc r="K2176" t="inlineStr">
      <is>
        <t>Berlin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4" sId="1" odxf="1" dxf="1">
    <nc r="L2176" t="inlineStr">
      <is>
        <t>Huxleys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05" sId="1" odxf="1" dxf="1">
    <nc r="A2177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6" sId="1" odxf="1" dxf="1">
    <nc r="B2177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7" sId="1" odxf="1" dxf="1">
    <nc r="C2177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8" sId="1" odxf="1" dxf="1">
    <nc r="D2177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9" sId="1" odxf="1" dxf="1">
    <nc r="E2177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7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10" sId="1" odxf="1" dxf="1" numFmtId="19">
    <nc r="G2177">
      <v>43032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1" sId="1" odxf="1" dxf="1">
    <nc r="H217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12" sId="1" odxf="1" dxf="1">
    <nc r="J2177" t="inlineStr">
      <is>
        <t>30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3" sId="1" odxf="1" dxf="1">
    <nc r="K2177" t="inlineStr">
      <is>
        <t>Hannover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4" sId="1" odxf="1" dxf="1">
    <nc r="L2177" t="inlineStr">
      <is>
        <t>Musikzentrum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15" sId="1" odxf="1" dxf="1">
    <nc r="A2178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6" sId="1" odxf="1" dxf="1">
    <nc r="B2178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7" sId="1" odxf="1" dxf="1">
    <nc r="C2178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8" sId="1" odxf="1" dxf="1">
    <nc r="D2178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9" sId="1" odxf="1" dxf="1">
    <nc r="E2178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8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20" sId="1" odxf="1" dxf="1" numFmtId="19">
    <nc r="G2178">
      <v>43034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1" sId="1" odxf="1" dxf="1">
    <nc r="H217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22" sId="1" odxf="1" dxf="1">
    <nc r="J2178" t="inlineStr">
      <is>
        <t>39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3" sId="1" odxf="1" dxf="1">
    <nc r="K2178" t="inlineStr">
      <is>
        <t>Magdeburg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4" sId="1" odxf="1" dxf="1">
    <nc r="L2178" t="inlineStr">
      <is>
        <t>Factory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25" sId="1" odxf="1" dxf="1">
    <nc r="A2179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6" sId="1" odxf="1" dxf="1">
    <nc r="B2179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7" sId="1" odxf="1" dxf="1">
    <nc r="C2179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8" sId="1" odxf="1" dxf="1">
    <nc r="D2179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9" sId="1" odxf="1" dxf="1">
    <nc r="E2179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79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30" sId="1" odxf="1" dxf="1" numFmtId="19">
    <nc r="G2179">
      <v>43035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1" sId="1" odxf="1" dxf="1">
    <nc r="H217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32" sId="1" odxf="1" dxf="1">
    <nc r="J2179" t="inlineStr">
      <is>
        <t>01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3" sId="1" odxf="1" dxf="1">
    <nc r="K2179" t="inlineStr">
      <is>
        <t>Dresden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4" sId="1" odxf="1" dxf="1">
    <nc r="L2179" t="inlineStr">
      <is>
        <t>Beatpool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35" sId="1" odxf="1" dxf="1">
    <nc r="A2180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6" sId="1" odxf="1" dxf="1">
    <nc r="B2180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7" sId="1" odxf="1" dxf="1">
    <nc r="C2180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8" sId="1" odxf="1" dxf="1">
    <nc r="D2180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9" sId="1" odxf="1" dxf="1">
    <nc r="E2180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0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40" sId="1" odxf="1" dxf="1" numFmtId="19">
    <nc r="G2180">
      <v>43036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1" sId="1" odxf="1" dxf="1">
    <nc r="H218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42" sId="1" odxf="1" dxf="1">
    <nc r="J2180" t="inlineStr">
      <is>
        <t>04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3" sId="1" odxf="1" dxf="1">
    <nc r="K2180" t="inlineStr">
      <is>
        <t>Leipzig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4" sId="1" odxf="1" dxf="1">
    <nc r="L2180" t="inlineStr">
      <is>
        <t>Täubchental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45" sId="1" odxf="1" dxf="1">
    <nc r="A2181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6" sId="1" odxf="1" dxf="1">
    <nc r="B2181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7" sId="1" odxf="1" dxf="1">
    <nc r="C2181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8" sId="1" odxf="1" dxf="1">
    <nc r="D2181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9" sId="1" odxf="1" dxf="1">
    <nc r="E2181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1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50" sId="1" odxf="1" dxf="1" numFmtId="19">
    <nc r="G2181">
      <v>43038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1" sId="1" odxf="1" dxf="1">
    <nc r="H218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52" sId="1" odxf="1" dxf="1">
    <nc r="J2181" t="inlineStr">
      <is>
        <t>35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3" sId="1" odxf="1" dxf="1">
    <nc r="K2181" t="inlineStr">
      <is>
        <t>Marburg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4" sId="1" odxf="1" dxf="1">
    <nc r="L2181" t="inlineStr">
      <is>
        <t>Kfz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55" sId="1" odxf="1" dxf="1">
    <nc r="A2182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6" sId="1" odxf="1" dxf="1">
    <nc r="B2182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7" sId="1" odxf="1" dxf="1">
    <nc r="C2182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8" sId="1" odxf="1" dxf="1">
    <nc r="D2182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9" sId="1" odxf="1" dxf="1">
    <nc r="E2182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2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60" sId="1" odxf="1" dxf="1" numFmtId="19">
    <nc r="G2182">
      <v>43041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1" sId="1" odxf="1" dxf="1">
    <nc r="H218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62" sId="1" odxf="1" dxf="1">
    <nc r="J2182" t="inlineStr">
      <is>
        <t>37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3" sId="1" odxf="1" dxf="1">
    <nc r="K2182" t="inlineStr">
      <is>
        <t>Göttingen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4" sId="1" odxf="1" dxf="1">
    <nc r="L2182" t="inlineStr">
      <is>
        <t>MUSA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65" sId="1" odxf="1" dxf="1">
    <nc r="A2183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6" sId="1" odxf="1" dxf="1">
    <nc r="B2183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7" sId="1" odxf="1" dxf="1">
    <nc r="C2183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8" sId="1" odxf="1" dxf="1">
    <nc r="D2183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9" sId="1" odxf="1" dxf="1">
    <nc r="E2183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3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70" sId="1" odxf="1" dxf="1" numFmtId="19">
    <nc r="G2183">
      <v>43042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1" sId="1" odxf="1" dxf="1">
    <nc r="H218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72" sId="1" odxf="1" dxf="1">
    <nc r="J2183" t="inlineStr">
      <is>
        <t>52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3" sId="1" odxf="1" dxf="1">
    <nc r="K2183" t="inlineStr">
      <is>
        <t>Aachen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4" sId="1" odxf="1" dxf="1">
    <nc r="L2183" t="inlineStr">
      <is>
        <t>Musikbunker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75" sId="1" odxf="1" dxf="1">
    <nc r="A2184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6" sId="1" odxf="1" dxf="1">
    <nc r="B2184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7" sId="1" odxf="1" dxf="1">
    <nc r="C2184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8" sId="1" odxf="1" dxf="1">
    <nc r="D2184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9" sId="1" odxf="1" dxf="1">
    <nc r="E2184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4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80" sId="1" odxf="1" dxf="1" numFmtId="19">
    <nc r="G2184">
      <v>43043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1" sId="1" odxf="1" dxf="1">
    <nc r="H218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82" sId="1" odxf="1" dxf="1">
    <nc r="J2184" t="inlineStr">
      <is>
        <t>66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3" sId="1" odxf="1" dxf="1">
    <nc r="K2184" t="inlineStr">
      <is>
        <t>Saarbrücken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4" sId="1" odxf="1" dxf="1">
    <nc r="L2184" t="inlineStr">
      <is>
        <t>Garage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85" sId="1" odxf="1" dxf="1">
    <nc r="A2185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6" sId="1" odxf="1" dxf="1">
    <nc r="B2185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7" sId="1" odxf="1" dxf="1">
    <nc r="C2185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8" sId="1" odxf="1" dxf="1">
    <nc r="D2185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9" sId="1" odxf="1" dxf="1">
    <nc r="E2185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5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90" sId="1" odxf="1" dxf="1" numFmtId="19">
    <nc r="G2185">
      <v>43053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1" sId="1" odxf="1" dxf="1">
    <nc r="H2185" t="inlineStr">
      <is>
        <t>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92" sId="1" odxf="1" dxf="1">
    <nc r="K2185" t="inlineStr">
      <is>
        <t>Dornbirn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3" sId="1" odxf="1" dxf="1">
    <nc r="L2185" t="inlineStr">
      <is>
        <t>Spielboden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94" sId="1" odxf="1" dxf="1">
    <nc r="A2186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5" sId="1" odxf="1" dxf="1">
    <nc r="B2186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6" sId="1" odxf="1" dxf="1">
    <nc r="C2186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7" sId="1" odxf="1" dxf="1">
    <nc r="D2186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8" sId="1" odxf="1" dxf="1">
    <nc r="E218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6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99" sId="1" odxf="1" dxf="1" numFmtId="19">
    <nc r="G2186">
      <v>43054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0" sId="1" odxf="1" dxf="1">
    <nc r="H2186" t="inlineStr">
      <is>
        <t>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01" sId="1" odxf="1" dxf="1">
    <nc r="K2186" t="inlineStr">
      <is>
        <t>Salzburg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2" sId="1" odxf="1" dxf="1">
    <nc r="L2186" t="inlineStr">
      <is>
        <t>Rockhouse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03" sId="1" odxf="1" dxf="1">
    <nc r="A2187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4" sId="1" odxf="1" dxf="1">
    <nc r="B2187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5" sId="1" odxf="1" dxf="1">
    <nc r="C2187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6" sId="1" odxf="1" dxf="1">
    <nc r="D2187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7" sId="1" odxf="1" dxf="1">
    <nc r="E2187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7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08" sId="1" odxf="1" dxf="1" numFmtId="19">
    <nc r="G2187">
      <v>43055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9" sId="1" odxf="1" dxf="1">
    <nc r="H2187" t="inlineStr">
      <is>
        <t>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10" sId="1" odxf="1" dxf="1">
    <nc r="K2187" t="inlineStr">
      <is>
        <t>Graz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1" sId="1" odxf="1" dxf="1">
    <nc r="L2187" t="inlineStr">
      <is>
        <t>Autumn-Leaves-Festival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12" sId="1" odxf="1" dxf="1">
    <nc r="A2188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3" sId="1" odxf="1" dxf="1">
    <nc r="B2188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4" sId="1" odxf="1" dxf="1">
    <nc r="C2188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5" sId="1" odxf="1" dxf="1">
    <nc r="D2188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6" sId="1" odxf="1" dxf="1">
    <nc r="E2188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8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17" sId="1" odxf="1" dxf="1" numFmtId="19">
    <nc r="G2188">
      <v>43056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8" sId="1" odxf="1" dxf="1">
    <nc r="H2188" t="inlineStr">
      <is>
        <t>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19" sId="1" odxf="1" dxf="1">
    <nc r="K2188" t="inlineStr">
      <is>
        <t>Ebensee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0" sId="1" odxf="1" dxf="1">
    <nc r="L2188" t="inlineStr">
      <is>
        <t>Kino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21" sId="1" odxf="1" dxf="1">
    <nc r="A2189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2" sId="1" odxf="1" dxf="1">
    <nc r="B2189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3" sId="1" odxf="1" dxf="1">
    <nc r="C2189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4" sId="1" odxf="1" dxf="1">
    <nc r="D2189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5" sId="1" odxf="1" dxf="1">
    <nc r="E2189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89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26" sId="1" odxf="1" dxf="1" numFmtId="19">
    <nc r="G2189">
      <v>43059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7" sId="1" odxf="1" dxf="1">
    <nc r="H2189" t="inlineStr">
      <is>
        <t>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28" sId="1" odxf="1" dxf="1">
    <nc r="K2189" t="inlineStr">
      <is>
        <t>Wien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9" sId="1" odxf="1" dxf="1">
    <nc r="L2189" t="inlineStr">
      <is>
        <t>Porgy &amp; Bess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30" sId="1" odxf="1" dxf="1">
    <nc r="A2190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1" sId="1" odxf="1" dxf="1">
    <nc r="B2190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2" sId="1" odxf="1" dxf="1">
    <nc r="C2190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3" sId="1" odxf="1" dxf="1">
    <nc r="D2190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4" sId="1" odxf="1" dxf="1">
    <nc r="E2190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90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35" sId="1" odxf="1" dxf="1" numFmtId="19">
    <nc r="G2190">
      <v>43060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6" sId="1" odxf="1" dxf="1">
    <nc r="H219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37" sId="1" odxf="1" dxf="1">
    <nc r="J2190" t="inlineStr">
      <is>
        <t>81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8" sId="1" odxf="1" dxf="1">
    <nc r="K2190" t="inlineStr">
      <is>
        <t>München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9" sId="1" odxf="1" dxf="1">
    <nc r="L2190" t="inlineStr">
      <is>
        <t>Muffathalle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40" sId="1" odxf="1" dxf="1">
    <nc r="A2191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1" sId="1" odxf="1" dxf="1">
    <nc r="B2191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2" sId="1" odxf="1" dxf="1">
    <nc r="C2191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3" sId="1" odxf="1" dxf="1">
    <nc r="D2191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4" sId="1" odxf="1" dxf="1">
    <nc r="E2191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91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45" sId="1" odxf="1" dxf="1" numFmtId="19">
    <nc r="G2191">
      <v>43075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6" sId="1" odxf="1" dxf="1">
    <nc r="H2191" t="inlineStr">
      <is>
        <t>CH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47" sId="1" odxf="1" dxf="1">
    <nc r="K2191" t="inlineStr">
      <is>
        <t>Zürich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8" sId="1" odxf="1" dxf="1">
    <nc r="L2191" t="inlineStr">
      <is>
        <t>Plaza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49" sId="1" odxf="1" dxf="1">
    <nc r="A2192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0" sId="1" odxf="1" dxf="1">
    <nc r="B2192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1" sId="1" odxf="1" dxf="1">
    <nc r="C2192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2" sId="1" odxf="1" dxf="1">
    <nc r="D2192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3" sId="1" odxf="1" dxf="1">
    <nc r="E2192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92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54" sId="1" odxf="1" dxf="1" numFmtId="19">
    <nc r="G2192">
      <v>43076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5" sId="1" odxf="1" dxf="1">
    <nc r="H2192" t="inlineStr">
      <is>
        <t>CH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56" sId="1" odxf="1" dxf="1">
    <nc r="K2192" t="inlineStr">
      <is>
        <t>Luzern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7" sId="1" odxf="1" dxf="1">
    <nc r="L2192" t="inlineStr">
      <is>
        <t>Konzerthaus Schüür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58" sId="1" odxf="1" dxf="1">
    <nc r="A2193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9" sId="1" odxf="1" dxf="1">
    <nc r="B2193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0" sId="1" odxf="1" dxf="1">
    <nc r="C2193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1" sId="1" odxf="1" dxf="1">
    <nc r="D2193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2" sId="1" odxf="1" dxf="1">
    <nc r="E2193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93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63" sId="1" odxf="1" dxf="1" numFmtId="19">
    <nc r="G2193">
      <v>43077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4" sId="1" odxf="1" dxf="1">
    <nc r="H2193" t="inlineStr">
      <is>
        <t>CH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65" sId="1" odxf="1" dxf="1">
    <nc r="K2193" t="inlineStr">
      <is>
        <t>Basel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6" sId="1" odxf="1" dxf="1">
    <nc r="L2193" t="inlineStr">
      <is>
        <t>Kaserne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67" sId="1" odxf="1" dxf="1">
    <nc r="A2194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8" sId="1" odxf="1" dxf="1">
    <nc r="B2194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9" sId="1" odxf="1" dxf="1">
    <nc r="C2194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0" sId="1" odxf="1" dxf="1">
    <nc r="D2194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1" sId="1" odxf="1" dxf="1">
    <nc r="E2194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94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72" sId="1" odxf="1" dxf="1" numFmtId="19">
    <nc r="G2194">
      <v>43090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3" sId="1" odxf="1" dxf="1">
    <nc r="H2194" t="inlineStr">
      <is>
        <t>CH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74" sId="1" odxf="1" dxf="1">
    <nc r="K2194" t="inlineStr">
      <is>
        <t>Wintherthur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5" sId="1" odxf="1" dxf="1">
    <nc r="L2194" t="inlineStr">
      <is>
        <t>Salzhaus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76" sId="1" odxf="1" dxf="1">
    <nc r="A2195" t="inlineStr">
      <is>
        <t>Faber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7" sId="1" odxf="1" dxf="1">
    <nc r="B2195" t="inlineStr">
      <is>
        <t>Lied, Singer/Songwriter, Chanson, Rock aus der Schweiz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8" sId="1" odxf="1" dxf="1">
    <nc r="C2195" t="inlineStr">
      <is>
        <t>fabersingt.com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9" sId="1" odxf="1" dxf="1">
    <nc r="D2195" t="inlineStr">
      <is>
        <t>landstreicher-booking.de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0" sId="1" odxf="1" dxf="1">
    <nc r="E2195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195" start="0" length="0">
    <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81" sId="1" odxf="1" dxf="1" numFmtId="19">
    <nc r="G2195">
      <v>43091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2" sId="1" odxf="1" dxf="1">
    <nc r="H2195" t="inlineStr">
      <is>
        <t>CH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83" sId="1" odxf="1" dxf="1">
    <nc r="K2195" t="inlineStr">
      <is>
        <t>Bern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4" sId="1" odxf="1" dxf="1">
    <nc r="L2195" t="inlineStr">
      <is>
        <t>Dachstock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85" sId="1" odxf="1" dxf="1">
    <nc r="A2196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6" sId="1" odxf="1" dxf="1">
    <nc r="B2196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7" sId="1" odxf="1" dxf="1">
    <nc r="C2196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88" sId="1" odxf="1" dxf="1">
    <nc r="E219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9" sId="1" odxf="1" dxf="1" numFmtId="25">
    <nc r="F2196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0" sId="1" odxf="1" dxf="1" numFmtId="19">
    <nc r="G2196">
      <v>39394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1" sId="1" odxf="1" dxf="1">
    <nc r="H219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92" sId="1" odxf="1" dxf="1">
    <nc r="J2196" t="inlineStr">
      <is>
        <t>50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3" sId="1" odxf="1" dxf="1">
    <nc r="K2196" t="inlineStr">
      <is>
        <t>Köln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4" sId="1" odxf="1" dxf="1">
    <nc r="L2196" t="inlineStr">
      <is>
        <t>Domforum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95" sId="1" odxf="1" dxf="1">
    <nc r="A2197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6" sId="1" odxf="1" dxf="1">
    <nc r="B2197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7" sId="1" odxf="1" dxf="1">
    <nc r="C2197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298" sId="1" odxf="1" dxf="1">
    <nc r="E2197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9" sId="1" odxf="1" dxf="1" numFmtId="25">
    <nc r="F2197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0" sId="1" odxf="1" dxf="1" numFmtId="19">
    <nc r="G2197">
      <v>43048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1" sId="1" odxf="1" dxf="1">
    <nc r="H2197" t="inlineStr">
      <is>
        <t>B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02" sId="1" odxf="1" dxf="1">
    <nc r="K2197" t="inlineStr">
      <is>
        <t>Brüssel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3" sId="1" odxf="1" dxf="1">
    <nc r="L2197" t="inlineStr">
      <is>
        <t>Theater Molière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04" sId="1" odxf="1" dxf="1">
    <nc r="A2198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5" sId="1" odxf="1" dxf="1">
    <nc r="B2198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6" sId="1" odxf="1" dxf="1">
    <nc r="C2198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07" sId="1" odxf="1" dxf="1">
    <nc r="E2198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8" sId="1" odxf="1" dxf="1" numFmtId="25">
    <nc r="F2198">
      <v>0.85416666666666663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9" sId="1" odxf="1" dxf="1" numFmtId="19">
    <nc r="G2198">
      <v>43049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0" sId="1" odxf="1" dxf="1">
    <nc r="H219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11" sId="1" odxf="1" dxf="1">
    <nc r="J2198" t="inlineStr">
      <is>
        <t>53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2" sId="1" odxf="1" dxf="1">
    <nc r="K2198" t="inlineStr">
      <is>
        <t>Bonn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3" sId="1" odxf="1" dxf="1">
    <nc r="L2198" t="inlineStr">
      <is>
        <t>LVR-Landesmuseum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14" sId="1" odxf="1" dxf="1">
    <nc r="A2199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5" sId="1" odxf="1" dxf="1">
    <nc r="B2199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6" sId="1" odxf="1" dxf="1">
    <nc r="C2199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17" sId="1" odxf="1" dxf="1">
    <nc r="E2199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8" sId="1" odxf="1" dxf="1" numFmtId="25">
    <nc r="F2199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9" sId="1" odxf="1" dxf="1" numFmtId="19">
    <nc r="G2199">
      <v>43050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0" sId="1" odxf="1" dxf="1">
    <nc r="H219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21" sId="1" odxf="1" dxf="1">
    <nc r="J2199" t="inlineStr">
      <is>
        <t>41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2" sId="1" odxf="1" dxf="1">
    <nc r="K2199" t="inlineStr">
      <is>
        <t>Mönchengladbach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3" sId="1" odxf="1" dxf="1">
    <nc r="L2199" t="inlineStr">
      <is>
        <t>Ladenlokal - Das öffentliche Wohnzimmer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24" sId="1" odxf="1" dxf="1">
    <nc r="A2200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5" sId="1" odxf="1" dxf="1">
    <nc r="B2200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6" sId="1" odxf="1" dxf="1">
    <nc r="C2200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27" sId="1" odxf="1" dxf="1">
    <nc r="E2200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8" sId="1" odxf="1" dxf="1" numFmtId="25">
    <nc r="F2200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9" sId="1" odxf="1" dxf="1" numFmtId="19">
    <nc r="G2200">
      <v>43052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0" sId="1" odxf="1" dxf="1">
    <nc r="H220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31" sId="1" odxf="1" dxf="1">
    <nc r="J2200" t="inlineStr">
      <is>
        <t>48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2" sId="1" odxf="1" dxf="1">
    <nc r="K2200" t="inlineStr">
      <is>
        <t>Münster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3" sId="1" odxf="1" dxf="1">
    <nc r="L2200" t="inlineStr">
      <is>
        <t>Bennohaus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34" sId="1" odxf="1" dxf="1">
    <nc r="A2201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5" sId="1" odxf="1" dxf="1">
    <nc r="B2201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6" sId="1" odxf="1" dxf="1">
    <nc r="C2201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37" sId="1" odxf="1" dxf="1">
    <nc r="E2201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8" sId="1" odxf="1" dxf="1" numFmtId="25">
    <nc r="F2201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9" sId="1" odxf="1" dxf="1" numFmtId="19">
    <nc r="G2201">
      <v>43053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0" sId="1" odxf="1" dxf="1">
    <nc r="H220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41" sId="1" odxf="1" dxf="1">
    <nc r="J2201" t="inlineStr">
      <is>
        <t>59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2" sId="1" odxf="1" dxf="1">
    <nc r="K2201" t="inlineStr">
      <is>
        <t>Hamm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3" sId="1" odxf="1" dxf="1">
    <nc r="L2201" t="inlineStr">
      <is>
        <t>Lutherkirche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44" sId="1" odxf="1" dxf="1">
    <nc r="A2202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5" sId="1" odxf="1" dxf="1">
    <nc r="B2202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6" sId="1" odxf="1" dxf="1">
    <nc r="C2202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47" sId="1" odxf="1" dxf="1">
    <nc r="E2202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8" sId="1" odxf="1" dxf="1" numFmtId="25">
    <nc r="F2202">
      <v>0.41666666666666669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9" sId="1" odxf="1" dxf="1" numFmtId="19">
    <nc r="G2202">
      <v>43055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0" sId="1" odxf="1" dxf="1">
    <nc r="H220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51" sId="1" odxf="1" dxf="1">
    <nc r="J2202" t="inlineStr">
      <is>
        <t>42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2" sId="1" odxf="1" dxf="1">
    <nc r="K2202" t="inlineStr">
      <is>
        <t>Wuppertal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3" sId="1" odxf="1" dxf="1">
    <nc r="L2202" t="inlineStr">
      <is>
        <t>Lutherstift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54" sId="1" odxf="1" dxf="1">
    <nc r="A2203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5" sId="1" odxf="1" dxf="1">
    <nc r="B2203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6" sId="1" odxf="1" dxf="1">
    <nc r="C2203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57" sId="1" odxf="1" dxf="1">
    <nc r="E2203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8" sId="1" odxf="1" dxf="1" numFmtId="25">
    <nc r="F2203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9" sId="1" odxf="1" dxf="1" numFmtId="19">
    <nc r="G2203">
      <v>43055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0" sId="1" odxf="1" dxf="1">
    <nc r="H220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61" sId="1" odxf="1" dxf="1">
    <nc r="J2203" t="inlineStr">
      <is>
        <t>42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2" sId="1" odxf="1" dxf="1">
    <nc r="K2203" t="inlineStr">
      <is>
        <t>Wuppertal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3" sId="1" odxf="1" dxf="1">
    <nc r="L2203" t="inlineStr">
      <is>
        <t>Hauptkirche Unterbarmen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64" sId="1" odxf="1" dxf="1">
    <nc r="A2204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5" sId="1" odxf="1" dxf="1">
    <nc r="B2204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6" sId="1" odxf="1" dxf="1">
    <nc r="C2204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67" sId="1" odxf="1" dxf="1">
    <nc r="E2204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8" sId="1" odxf="1" dxf="1" numFmtId="25">
    <nc r="F2204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9" sId="1" odxf="1" dxf="1" numFmtId="19">
    <nc r="G2204">
      <v>43056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0" sId="1" odxf="1" dxf="1">
    <nc r="H220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71" sId="1" odxf="1" dxf="1">
    <nc r="J2204" t="inlineStr">
      <is>
        <t>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2" sId="1" odxf="1" dxf="1">
    <nc r="K2204" t="inlineStr">
      <is>
        <t>Gelsenkirchen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3" sId="1" odxf="1" dxf="1">
    <nc r="L2204" t="inlineStr">
      <is>
        <t>Bleckkirche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74" sId="1" odxf="1" dxf="1">
    <nc r="A2205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5" sId="1" odxf="1" dxf="1">
    <nc r="B2205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6" sId="1" odxf="1" dxf="1">
    <nc r="C2205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77" sId="1" odxf="1" dxf="1">
    <nc r="E2205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8" sId="1" odxf="1" dxf="1" numFmtId="25">
    <nc r="F2205">
      <v>0.41666666666666669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9" sId="1" odxf="1" dxf="1" numFmtId="19">
    <nc r="G2205">
      <v>43060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0" sId="1" odxf="1" dxf="1">
    <nc r="H220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81" sId="1" odxf="1" dxf="1">
    <nc r="J2205" t="inlineStr">
      <is>
        <t>44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2" sId="1" odxf="1" dxf="1">
    <nc r="K2205" t="inlineStr">
      <is>
        <t>Herne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3" sId="1" odxf="1" dxf="1">
    <nc r="L2205" t="inlineStr">
      <is>
        <t>Vellwigschule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84" sId="1" odxf="1" dxf="1">
    <nc r="A2206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5" sId="1" odxf="1" dxf="1">
    <nc r="B2206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6" sId="1" odxf="1" dxf="1">
    <nc r="C2206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87" sId="1" odxf="1" dxf="1">
    <nc r="E220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8" sId="1" odxf="1" dxf="1" numFmtId="25">
    <nc r="F2206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9" sId="1" odxf="1" dxf="1" numFmtId="19">
    <nc r="G2206">
      <v>43061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0" sId="1" odxf="1" dxf="1">
    <nc r="H220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91" sId="1" odxf="1" dxf="1">
    <nc r="J2206" t="inlineStr">
      <is>
        <t>47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2" sId="1" odxf="1" dxf="1">
    <nc r="K2206" t="inlineStr">
      <is>
        <t>Kempen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3" sId="1" odxf="1" dxf="1">
    <nc r="L2206" t="inlineStr">
      <is>
        <t>Kulturzentrum Franziskanerkloster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94" sId="1" odxf="1" dxf="1">
    <nc r="A2207" t="inlineStr">
      <is>
        <t>Gulzoda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5" sId="1" odxf="1" dxf="1">
    <nc r="B2207" t="inlineStr">
      <is>
        <t>Seidige Stimme aus Transoxianien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6" sId="1" odxf="1" dxf="1">
    <nc r="C2207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97" sId="1" odxf="1" dxf="1">
    <nc r="E2207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8" sId="1" odxf="1" dxf="1" numFmtId="25">
    <nc r="F2207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9" sId="1" odxf="1" dxf="1" numFmtId="19">
    <nc r="G2207">
      <v>43063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0" sId="1" odxf="1" dxf="1">
    <nc r="H220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01" sId="1" odxf="1" dxf="1">
    <nc r="J2207" t="inlineStr">
      <is>
        <t>46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2" sId="1" odxf="1" dxf="1">
    <nc r="K2207" t="inlineStr">
      <is>
        <t>Bocholt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3" sId="1" odxf="1" dxf="1">
    <nc r="L2207" t="inlineStr">
      <is>
        <t>Alte Molkerei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04" sId="1" odxf="1" dxf="1">
    <nc r="A2208" t="inlineStr">
      <is>
        <t>Imam Baildi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5" sId="1" odxf="1" dxf="1">
    <nc r="B2208" t="inlineStr">
      <is>
        <t>Urban Blend of Old Greek Music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6" sId="1" odxf="1" s="1" dxf="1">
    <nc r="C2208" t="inlineStr">
      <is>
        <t>imambaildi.com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7" sId="1" odxf="1" s="1" dxf="1">
    <nc r="D2208" t="inlineStr">
      <is>
        <t>astamatitos.de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8" sId="1" odxf="1" dxf="1">
    <nc r="E2208" t="inlineStr">
      <is>
        <t>Konzert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208" start="0" length="0">
    <dxf>
      <font>
        <color indexed="12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09" sId="1" odxf="1" dxf="1" numFmtId="19">
    <nc r="G2208">
      <v>43017</v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0" sId="1" odxf="1" dxf="1">
    <nc r="H2208" t="inlineStr">
      <is>
        <t>D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8" start="0" length="0">
    <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11" sId="1" odxf="1" dxf="1">
    <nc r="J2208" t="inlineStr">
      <is>
        <t>44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2" sId="1" odxf="1" dxf="1">
    <nc r="K2208" t="inlineStr">
      <is>
        <t>Bochum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3" sId="1" odxf="1" dxf="1">
    <nc r="L2208" t="inlineStr">
      <is>
        <t>Bahnhof Langendreer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14" sId="1" odxf="1" dxf="1">
    <nc r="A2209" t="inlineStr">
      <is>
        <t>Imam Baildi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5" sId="1" odxf="1" dxf="1">
    <nc r="B2209" t="inlineStr">
      <is>
        <t>Urban Blend of Old Greek Music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6" sId="1" odxf="1" s="1" dxf="1">
    <nc r="C2209" t="inlineStr">
      <is>
        <t>imambaildi.com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7" sId="1" odxf="1" s="1" dxf="1">
    <nc r="D2209" t="inlineStr">
      <is>
        <t>astamatitos.de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8" sId="1" odxf="1" dxf="1">
    <nc r="E2209" t="inlineStr">
      <is>
        <t>Konzert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209" start="0" length="0">
    <dxf>
      <font>
        <color indexed="12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19" sId="1" odxf="1" dxf="1" numFmtId="19">
    <nc r="G2209">
      <v>43021</v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0" sId="1" odxf="1" dxf="1">
    <nc r="H2209" t="inlineStr">
      <is>
        <t>D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09" start="0" length="0">
    <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21" sId="1" odxf="1" dxf="1">
    <nc r="J2209" t="inlineStr">
      <is>
        <t>72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2" sId="1" odxf="1" dxf="1">
    <nc r="K2209" t="inlineStr">
      <is>
        <t>Reutlingen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3" sId="1" odxf="1" dxf="1">
    <nc r="L2209" t="inlineStr">
      <is>
        <t>Frank K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24" sId="1" odxf="1" dxf="1">
    <nc r="A2210" t="inlineStr">
      <is>
        <t>Imam Baildi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5" sId="1" odxf="1" dxf="1">
    <nc r="B2210" t="inlineStr">
      <is>
        <t>Urban Blend of Old Greek Music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6" sId="1" odxf="1" s="1" dxf="1">
    <nc r="C2210" t="inlineStr">
      <is>
        <t>imambaildi.com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7" sId="1" odxf="1" s="1" dxf="1">
    <nc r="D2210" t="inlineStr">
      <is>
        <t>astamatitos.de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8" sId="1" odxf="1" dxf="1">
    <nc r="E2210" t="inlineStr">
      <is>
        <t>Konzert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210" start="0" length="0">
    <dxf>
      <font>
        <color indexed="12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29" sId="1" odxf="1" dxf="1" numFmtId="19">
    <nc r="G2210">
      <v>43022</v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0" sId="1" odxf="1" dxf="1">
    <nc r="H2210" t="inlineStr">
      <is>
        <t>CH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0" start="0" length="0">
    <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210" start="0" length="0">
    <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31" sId="1" odxf="1" dxf="1">
    <nc r="K2210" t="inlineStr">
      <is>
        <t>Zürich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2" sId="1" odxf="1" dxf="1">
    <nc r="L2210" t="inlineStr">
      <is>
        <t>Moods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33" sId="1" odxf="1" dxf="1">
    <nc r="A2211" t="inlineStr">
      <is>
        <t>Imam Baildi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4" sId="1" odxf="1" dxf="1">
    <nc r="B2211" t="inlineStr">
      <is>
        <t>Urban Blend of Old Greek Music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5" sId="1" odxf="1" s="1" dxf="1">
    <nc r="C2211" t="inlineStr">
      <is>
        <t>imambaildi.com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6" sId="1" odxf="1" s="1" dxf="1">
    <nc r="D2211" t="inlineStr">
      <is>
        <t>astamatitos.de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7" sId="1" odxf="1" dxf="1">
    <nc r="E2211" t="inlineStr">
      <is>
        <t>Konzert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211" start="0" length="0">
    <dxf>
      <font>
        <color indexed="12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38" sId="1" odxf="1" dxf="1" numFmtId="19">
    <nc r="G2211">
      <v>43023</v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9" sId="1" odxf="1" dxf="1">
    <nc r="H2211" t="inlineStr">
      <is>
        <t>D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1" start="0" length="0">
    <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40" sId="1" odxf="1" dxf="1">
    <nc r="J2211" t="inlineStr">
      <is>
        <t>80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1" sId="1" odxf="1" dxf="1">
    <nc r="K2211" t="inlineStr">
      <is>
        <t>München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2" sId="1" odxf="1" dxf="1">
    <nc r="L2211" t="inlineStr">
      <is>
        <t>tba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43" sId="1" odxf="1" dxf="1">
    <nc r="A2212" t="inlineStr">
      <is>
        <t>Imam Baildi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4" sId="1" odxf="1" dxf="1">
    <nc r="B2212" t="inlineStr">
      <is>
        <t>Urban Blend of Old Greek Music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5" sId="1" odxf="1" s="1" dxf="1">
    <nc r="C2212" t="inlineStr">
      <is>
        <t>imambaildi.com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6" sId="1" odxf="1" s="1" dxf="1">
    <nc r="D2212" t="inlineStr">
      <is>
        <t>astamatitos.de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7" sId="1" odxf="1" dxf="1">
    <nc r="E2212" t="inlineStr">
      <is>
        <t>Konzert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212" start="0" length="0">
    <dxf>
      <font>
        <color indexed="12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48" sId="1" odxf="1" dxf="1" numFmtId="19">
    <nc r="G2212">
      <v>43025</v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9" sId="1" odxf="1" dxf="1">
    <nc r="H2212" t="inlineStr">
      <is>
        <t>D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2" start="0" length="0">
    <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50" sId="1" odxf="1" dxf="1">
    <nc r="J2212" t="inlineStr">
      <is>
        <t>65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1" sId="1" odxf="1" dxf="1">
    <nc r="K2212" t="inlineStr">
      <is>
        <t>Wiesbaden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2" sId="1" odxf="1" dxf="1">
    <nc r="L2212" t="inlineStr">
      <is>
        <t>Schlachthof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53" sId="1" odxf="1" dxf="1">
    <nc r="A2213" t="inlineStr">
      <is>
        <t>Imam Baildi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4" sId="1" odxf="1" dxf="1">
    <nc r="B2213" t="inlineStr">
      <is>
        <t>Urban Blend of Old Greek Music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5" sId="1" odxf="1" s="1" dxf="1">
    <nc r="C2213" t="inlineStr">
      <is>
        <t>imambaildi.com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6" sId="1" odxf="1" s="1" dxf="1">
    <nc r="D2213" t="inlineStr">
      <is>
        <t>astamatitos.de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7" sId="1" odxf="1" dxf="1">
    <nc r="E2213" t="inlineStr">
      <is>
        <t>Konzert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213" start="0" length="0">
    <dxf>
      <font>
        <color indexed="12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58" sId="1" odxf="1" dxf="1" numFmtId="19">
    <nc r="G2213">
      <v>43026</v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9" sId="1" odxf="1" dxf="1">
    <nc r="H2213" t="inlineStr">
      <is>
        <t>D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3" start="0" length="0">
    <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60" sId="1" odxf="1" dxf="1">
    <nc r="J2213" t="inlineStr">
      <is>
        <t>50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1" sId="1" odxf="1" dxf="1">
    <nc r="K2213" t="inlineStr">
      <is>
        <t>Köln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2" sId="1" odxf="1" dxf="1">
    <nc r="L2213" t="inlineStr">
      <is>
        <t>tba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63" sId="1" odxf="1" dxf="1">
    <nc r="A2214" t="inlineStr">
      <is>
        <t>Imam Baildi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4" sId="1" odxf="1" dxf="1">
    <nc r="B2214" t="inlineStr">
      <is>
        <t>Urban Blend of Old Greek Music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5" sId="1" odxf="1" s="1" dxf="1">
    <nc r="C2214" t="inlineStr">
      <is>
        <t>imambaildi.com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6" sId="1" odxf="1" s="1" dxf="1">
    <nc r="D2214" t="inlineStr">
      <is>
        <t>astamatitos.de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7" sId="1" odxf="1" dxf="1">
    <nc r="E2214" t="inlineStr">
      <is>
        <t>Konzert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214" start="0" length="0">
    <dxf>
      <font>
        <color indexed="12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68" sId="1" odxf="1" dxf="1" numFmtId="19">
    <nc r="G2214">
      <v>43028</v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9" sId="1" odxf="1" dxf="1">
    <nc r="H2214" t="inlineStr">
      <is>
        <t>D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4" start="0" length="0">
    <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70" sId="1" odxf="1" dxf="1">
    <nc r="J2214" t="inlineStr">
      <is>
        <t>59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1" sId="1" odxf="1" dxf="1">
    <nc r="K2214" t="inlineStr">
      <is>
        <t>Oelde-Stromberg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2" sId="1" odxf="1" dxf="1">
    <nc r="L2214" t="inlineStr">
      <is>
        <t>Kulturgut Haus Nottbeck, Münsterland Festival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73" sId="1" odxf="1" dxf="1">
    <nc r="A2215" t="inlineStr">
      <is>
        <t>Imam Baildi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4" sId="1" odxf="1" dxf="1">
    <nc r="B2215" t="inlineStr">
      <is>
        <t>Urban Blend of Old Greek Music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5" sId="1" odxf="1" s="1" dxf="1">
    <nc r="C2215" t="inlineStr">
      <is>
        <t>imambaildi.com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6" sId="1" odxf="1" s="1" dxf="1">
    <nc r="D2215" t="inlineStr">
      <is>
        <t>astamatitos.de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sz val="11"/>
        <color indexed="12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7" sId="1" odxf="1" dxf="1">
    <nc r="E2215" t="inlineStr">
      <is>
        <t>Konzert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2215" start="0" length="0">
    <dxf>
      <font>
        <color indexed="12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78" sId="1" odxf="1" dxf="1" numFmtId="19">
    <nc r="G2215">
      <v>43030</v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9" sId="1" odxf="1" dxf="1">
    <nc r="H2215" t="inlineStr">
      <is>
        <t>D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5" start="0" length="0">
    <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80" sId="1" odxf="1" dxf="1">
    <nc r="J2215" t="inlineStr">
      <is>
        <t>10</t>
      </is>
    </nc>
    <odxf>
      <font>
        <color auto="1"/>
      </font>
      <border outline="0">
        <left/>
        <right/>
        <top/>
        <bottom/>
      </border>
    </odxf>
    <ndxf>
      <font>
        <color indexed="1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1" sId="1" odxf="1" dxf="1">
    <nc r="K2215" t="inlineStr">
      <is>
        <t>Berlin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2" sId="1" odxf="1" dxf="1">
    <nc r="L2215" t="inlineStr">
      <is>
        <t>SO36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indexed="12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83" sId="1" odxf="1" dxf="1">
    <nc r="A2216" t="inlineStr">
      <is>
        <t>Songdogs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4" sId="1" odxf="1" dxf="1">
    <nc r="B2216" t="inlineStr">
      <is>
        <t>Americana, Folk, Rock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5" sId="1" odxf="1" dxf="1">
    <nc r="C2216" t="inlineStr">
      <is>
        <t>songdogs.org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6" sId="1" odxf="1" dxf="1">
    <nc r="D2216" t="inlineStr">
      <is>
        <t>neukoellncountryandfolk.de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7" sId="1" odxf="1" dxf="1">
    <nc r="E221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8" sId="1" odxf="1" dxf="1" numFmtId="25">
    <nc r="F2216">
      <v>0.76388888888888884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9" sId="1" odxf="1" dxf="1" numFmtId="19">
    <nc r="G2216">
      <v>42994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0" sId="1" odxf="1" dxf="1">
    <nc r="H221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91" sId="1" odxf="1" dxf="1">
    <nc r="J2216" t="inlineStr">
      <is>
        <t>12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2" sId="1" odxf="1" dxf="1">
    <nc r="K2216" t="inlineStr">
      <is>
        <t>Berlin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3" sId="1" odxf="1" dxf="1">
    <nc r="L2216" t="inlineStr">
      <is>
        <t>Neukölln Country &amp; Folk 2017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94" sId="1" odxf="1" dxf="1">
    <nc r="A2217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5" sId="1" odxf="1" dxf="1">
    <nc r="B2217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6" sId="1" odxf="1" dxf="1">
    <nc r="C2217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97" sId="1" odxf="1" dxf="1">
    <nc r="E2217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8" sId="1" odxf="1" dxf="1" numFmtId="25">
    <nc r="F2217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9" sId="1" odxf="1" dxf="1" numFmtId="19">
    <nc r="G2217">
      <v>42979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0" sId="1" odxf="1" dxf="1">
    <nc r="H221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01" sId="1" odxf="1" dxf="1">
    <nc r="J2217" t="inlineStr">
      <is>
        <t>32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2" sId="1" odxf="1" dxf="1">
    <nc r="K2217" t="inlineStr">
      <is>
        <t>Detmold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3" sId="1" odxf="1" dxf="1">
    <nc r="L2217" t="inlineStr">
      <is>
        <t>Hangar 21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04" sId="1" odxf="1" dxf="1">
    <nc r="A2218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5" sId="1" odxf="1" dxf="1">
    <nc r="B2218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6" sId="1" odxf="1" dxf="1">
    <nc r="C2218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07" sId="1" odxf="1" dxf="1">
    <nc r="E2218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8" sId="1" odxf="1" dxf="1" numFmtId="25">
    <nc r="F2218">
      <v>0.79166666666666663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9" sId="1" odxf="1" dxf="1" numFmtId="19">
    <nc r="G2218">
      <v>42980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0" sId="1" odxf="1" dxf="1">
    <nc r="H221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11" sId="1" odxf="1" dxf="1">
    <nc r="J2218" t="inlineStr">
      <is>
        <t>57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2" sId="1" odxf="1" dxf="1">
    <nc r="K2218" t="inlineStr">
      <is>
        <t>Siegen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3" sId="1" odxf="1" dxf="1">
    <nc r="L2218" t="inlineStr">
      <is>
        <t>Krönchen-Center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14" sId="1" odxf="1" dxf="1">
    <nc r="A2219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5" sId="1" odxf="1" dxf="1">
    <nc r="B2219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6" sId="1" odxf="1" dxf="1">
    <nc r="C2219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17" sId="1" odxf="1" dxf="1">
    <nc r="E2219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8" sId="1" odxf="1" dxf="1" numFmtId="25">
    <nc r="F2219">
      <v>0.41666666666666669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9" sId="1" odxf="1" dxf="1" numFmtId="19">
    <nc r="G2219">
      <v>42983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0" sId="1" odxf="1" dxf="1">
    <nc r="H221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21" sId="1" odxf="1" dxf="1">
    <nc r="J2219" t="inlineStr">
      <is>
        <t>44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2" sId="1" odxf="1" dxf="1">
    <nc r="K2219" t="inlineStr">
      <is>
        <t>Herne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3" sId="1" odxf="1" dxf="1">
    <nc r="L2219" t="inlineStr">
      <is>
        <t>Vellwigschule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24" sId="1" odxf="1" dxf="1">
    <nc r="A2220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5" sId="1" odxf="1" dxf="1">
    <nc r="B2220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6" sId="1" odxf="1" dxf="1">
    <nc r="C2220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27" sId="1" odxf="1" dxf="1">
    <nc r="E2220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8" sId="1" odxf="1" dxf="1" numFmtId="25">
    <nc r="F2220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9" sId="1" odxf="1" dxf="1" numFmtId="19">
    <nc r="G2220">
      <v>42983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0" sId="1" odxf="1" dxf="1">
    <nc r="H222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31" sId="1" odxf="1" dxf="1">
    <nc r="J2220" t="inlineStr">
      <is>
        <t>59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2" sId="1" odxf="1" dxf="1">
    <nc r="K2220" t="inlineStr">
      <is>
        <t>Hamm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3" sId="1" odxf="1" dxf="1">
    <nc r="L2220" t="inlineStr">
      <is>
        <t>Lutherkirche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34" sId="1" odxf="1" dxf="1">
    <nc r="A2221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5" sId="1" odxf="1" dxf="1">
    <nc r="B2221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6" sId="1" odxf="1" dxf="1">
    <nc r="C2221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37" sId="1" odxf="1" dxf="1">
    <nc r="E2221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8" sId="1" odxf="1" dxf="1" numFmtId="25">
    <nc r="F2221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9" sId="1" odxf="1" dxf="1" numFmtId="19">
    <nc r="G2221">
      <v>42984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0" sId="1" odxf="1" dxf="1">
    <nc r="H222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41" sId="1" odxf="1" dxf="1">
    <nc r="J2221" t="inlineStr">
      <is>
        <t>50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2" sId="1" odxf="1" dxf="1">
    <nc r="K2221" t="inlineStr">
      <is>
        <t>Köln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3" sId="1" odxf="1" dxf="1">
    <nc r="L2221" t="inlineStr">
      <is>
        <t>Domforum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44" sId="1" odxf="1" dxf="1">
    <nc r="A2222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5" sId="1" odxf="1" dxf="1">
    <nc r="B2222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6" sId="1" odxf="1" dxf="1">
    <nc r="C2222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47" sId="1" odxf="1" dxf="1">
    <nc r="E2222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8" sId="1" odxf="1" dxf="1" numFmtId="25">
    <nc r="F2222">
      <v>0.8125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9" sId="1" odxf="1" dxf="1" numFmtId="19">
    <nc r="G2222">
      <v>42986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0" sId="1" odxf="1" dxf="1">
    <nc r="H222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51" sId="1" odxf="1" dxf="1">
    <nc r="J2222" t="inlineStr">
      <is>
        <t>42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2" sId="1" odxf="1" dxf="1">
    <nc r="K2222" t="inlineStr">
      <is>
        <t>Remscheid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3" sId="1" odxf="1" dxf="1">
    <nc r="L2222" t="inlineStr">
      <is>
        <t>Teo-Otto-Theater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54" sId="1" odxf="1" dxf="1">
    <nc r="A2223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5" sId="1" odxf="1" dxf="1">
    <nc r="B2223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6" sId="1" odxf="1" dxf="1">
    <nc r="C2223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57" sId="1" odxf="1" dxf="1">
    <nc r="E2223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8" sId="1" odxf="1" dxf="1" numFmtId="25">
    <nc r="F2223">
      <v>0.79166666666666663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9" sId="1" odxf="1" dxf="1" numFmtId="19">
    <nc r="G2223">
      <v>42988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0" sId="1" odxf="1" dxf="1">
    <nc r="H222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61" sId="1" odxf="1" dxf="1">
    <nc r="J2223" t="inlineStr">
      <is>
        <t>34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2" sId="1" odxf="1" dxf="1">
    <nc r="K2223" t="inlineStr">
      <is>
        <t>Marsberg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3" sId="1" odxf="1" dxf="1">
    <nc r="L2223" t="inlineStr">
      <is>
        <t>LWL-Klinik, Festsaal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64" sId="1" odxf="1" dxf="1">
    <nc r="A2224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5" sId="1" odxf="1" dxf="1">
    <nc r="B2224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6" sId="1" odxf="1" dxf="1">
    <nc r="C2224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67" sId="1" odxf="1" dxf="1">
    <nc r="E2224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8" sId="1" odxf="1" dxf="1" numFmtId="25">
    <nc r="F2224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9" sId="1" odxf="1" dxf="1" numFmtId="19">
    <nc r="G2224">
      <v>42989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0" sId="1" odxf="1" dxf="1">
    <nc r="H222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71" sId="1" odxf="1" dxf="1">
    <nc r="J2224" t="inlineStr">
      <is>
        <t>46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2" sId="1" odxf="1" dxf="1">
    <nc r="K2224" t="inlineStr">
      <is>
        <t>Bocholt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3" sId="1" odxf="1" dxf="1">
    <nc r="L2224" t="inlineStr">
      <is>
        <t>Alte Molkerei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74" sId="1" odxf="1" dxf="1">
    <nc r="A2225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5" sId="1" odxf="1" dxf="1">
    <nc r="B2225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6" sId="1" odxf="1" dxf="1">
    <nc r="C2225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77" sId="1" odxf="1" dxf="1">
    <nc r="E2225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8" sId="1" odxf="1" dxf="1" numFmtId="25">
    <nc r="F2225">
      <v>0.77083333333333337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9" sId="1" odxf="1" dxf="1" numFmtId="19">
    <nc r="G2225">
      <v>42990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0" sId="1" odxf="1" dxf="1">
    <nc r="H222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81" sId="1" odxf="1" dxf="1">
    <nc r="J2225" t="inlineStr">
      <is>
        <t>33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2" sId="1" odxf="1" dxf="1">
    <nc r="K2225" t="inlineStr">
      <is>
        <t>Gütersloh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3" sId="1" odxf="1" dxf="1">
    <nc r="L2225" t="inlineStr">
      <is>
        <t>Stadthalle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84" sId="1" odxf="1" dxf="1">
    <nc r="A2226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5" sId="1" odxf="1" dxf="1">
    <nc r="B2226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6" sId="1" odxf="1" dxf="1">
    <nc r="C2226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87" sId="1" odxf="1" dxf="1">
    <nc r="E2226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8" sId="1" odxf="1" dxf="1" numFmtId="25">
    <nc r="F2226">
      <v>0.85416666666666663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9" sId="1" odxf="1" dxf="1" numFmtId="19">
    <nc r="G2226">
      <v>42991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0" sId="1" odxf="1" dxf="1">
    <nc r="H222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91" sId="1" odxf="1" dxf="1">
    <nc r="J2226" t="inlineStr">
      <is>
        <t>40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2" sId="1" odxf="1" dxf="1">
    <nc r="K2226" t="inlineStr">
      <is>
        <t>Düsseldorf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3" sId="1" odxf="1" dxf="1">
    <nc r="L2226" t="inlineStr">
      <is>
        <t>Jazzschmiede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94" sId="1" odxf="1" dxf="1">
    <nc r="A2227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5" sId="1" odxf="1" dxf="1">
    <nc r="B2227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6" sId="1" odxf="1" dxf="1">
    <nc r="C2227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97" sId="1" odxf="1" dxf="1">
    <nc r="E2227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8" sId="1" odxf="1" dxf="1" numFmtId="25">
    <nc r="F2227">
      <v>0.41666666666666669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9" sId="1" odxf="1" dxf="1" numFmtId="19">
    <nc r="G2227">
      <v>42992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0" sId="1" odxf="1" dxf="1">
    <nc r="H222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01" sId="1" odxf="1" dxf="1">
    <nc r="J2227" t="inlineStr">
      <is>
        <t>42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2" sId="1" odxf="1" dxf="1">
    <nc r="K2227" t="inlineStr">
      <is>
        <t>Wuppertal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3" sId="1" odxf="1" dxf="1">
    <nc r="L2227" t="inlineStr">
      <is>
        <t>Lutherstift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04" sId="1" odxf="1" dxf="1">
    <nc r="A2228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5" sId="1" odxf="1" dxf="1">
    <nc r="B2228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6" sId="1" odxf="1" dxf="1">
    <nc r="C2228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07" sId="1" odxf="1" dxf="1">
    <nc r="E2228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8" sId="1" odxf="1" dxf="1" numFmtId="25">
    <nc r="F2228">
      <v>0.75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9" sId="1" odxf="1" dxf="1" numFmtId="19">
    <nc r="G2228">
      <v>42992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0" sId="1" odxf="1" dxf="1">
    <nc r="H222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11" sId="1" odxf="1" dxf="1">
    <nc r="J2228" t="inlineStr">
      <is>
        <t>42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2" sId="1" odxf="1" dxf="1">
    <nc r="K2228" t="inlineStr">
      <is>
        <t>Wuppertal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3" sId="1" odxf="1" dxf="1">
    <nc r="L2228" t="inlineStr">
      <is>
        <t>Kulturzentrum Immanuelskirche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14" sId="1" odxf="1" dxf="1">
    <nc r="A2229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5" sId="1" odxf="1" dxf="1">
    <nc r="B2229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6" sId="1" odxf="1" dxf="1">
    <nc r="C2229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17" sId="1" odxf="1" dxf="1">
    <nc r="E2229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8" sId="1" odxf="1" dxf="1" numFmtId="25">
    <nc r="F2229">
      <v>0.83333333333333337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9" sId="1" odxf="1" dxf="1" numFmtId="19">
    <nc r="G2229">
      <v>42993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0" sId="1" odxf="1" dxf="1">
    <nc r="H222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21" sId="1" odxf="1" dxf="1">
    <nc r="J2229" t="inlineStr">
      <is>
        <t>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2" sId="1" odxf="1" dxf="1">
    <nc r="K2229" t="inlineStr">
      <is>
        <t>Gelsenkirchen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3" sId="1" odxf="1" dxf="1">
    <nc r="L2229" t="inlineStr">
      <is>
        <t>Bleckkirche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24" sId="1" odxf="1" dxf="1">
    <nc r="A2230" t="inlineStr">
      <is>
        <t>Trio Da Kali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5" sId="1" odxf="1" dxf="1">
    <nc r="B2230" t="inlineStr">
      <is>
        <t>Mandingue Griots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6" sId="1" odxf="1" dxf="1">
    <nc r="C2230" t="inlineStr">
      <is>
        <t>klangkosmos-nrw.de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27" sId="1" odxf="1" dxf="1">
    <nc r="E2230" t="inlineStr">
      <is>
        <t>Konzert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8" sId="1" odxf="1" dxf="1" numFmtId="25">
    <nc r="F2230">
      <v>0.8125</v>
    </nc>
    <odxf>
      <numFmt numFmtId="164" formatCode="h:mm;@"/>
      <border outline="0">
        <left/>
        <right/>
        <top/>
        <bottom/>
      </border>
    </odxf>
    <ndxf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9" sId="1" odxf="1" dxf="1" numFmtId="19">
    <nc r="G2230">
      <v>42994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0" sId="1" odxf="1" dxf="1">
    <nc r="H223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31" sId="1" odxf="1" dxf="1">
    <nc r="J2230" t="inlineStr">
      <is>
        <t>44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2" sId="1" odxf="1" dxf="1">
    <nc r="K2230" t="inlineStr">
      <is>
        <t>Herne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3" sId="1" odxf="1" dxf="1">
    <nc r="L2230" t="inlineStr">
      <is>
        <t>Ludwig-Steil-Haus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634" sId="2">
    <oc r="B1">
      <v>26</v>
    </oc>
    <nc r="B1"/>
  </rcc>
  <rcc rId="13635" sId="2">
    <oc r="C1" t="inlineStr">
      <is>
        <t>Rhauderfehn</t>
      </is>
    </oc>
    <nc r="C1"/>
  </rcc>
  <rcc rId="13636" sId="2">
    <oc r="D1" t="inlineStr">
      <is>
        <t xml:space="preserve"> Musikcafé Marienheil</t>
      </is>
    </oc>
    <nc r="D1"/>
  </rcc>
  <rcc rId="13637" sId="2" numFmtId="19">
    <oc r="A2">
      <v>42964</v>
    </oc>
    <nc r="A2"/>
  </rcc>
  <rcc rId="13638" sId="2">
    <oc r="B2">
      <v>49</v>
    </oc>
    <nc r="B2"/>
  </rcc>
  <rcc rId="13639" sId="2">
    <oc r="C2" t="inlineStr">
      <is>
        <t>Dissen</t>
      </is>
    </oc>
    <nc r="C2"/>
  </rcc>
  <rcc rId="13640" sId="2">
    <oc r="D2" t="inlineStr">
      <is>
        <t xml:space="preserve"> KUK-Haus</t>
      </is>
    </oc>
    <nc r="D2"/>
  </rcc>
  <rcc rId="13641" sId="2" numFmtId="19">
    <oc r="A3">
      <v>42972</v>
    </oc>
    <nc r="A3"/>
  </rcc>
  <rcc rId="13642" sId="2">
    <oc r="B3">
      <v>32</v>
    </oc>
    <nc r="B3"/>
  </rcc>
  <rcc rId="13643" sId="2">
    <oc r="C3" t="inlineStr">
      <is>
        <t>Herford</t>
      </is>
    </oc>
    <nc r="C3"/>
  </rcc>
  <rcc rId="13644" sId="2">
    <oc r="D3" t="inlineStr">
      <is>
        <t xml:space="preserve"> Kulturzentrum Haus unter den Linden</t>
      </is>
    </oc>
    <nc r="D3"/>
  </rcc>
  <rcc rId="13645" sId="2" numFmtId="19">
    <oc r="A4">
      <v>42988</v>
    </oc>
    <nc r="A4"/>
  </rcc>
  <rcc rId="13646" sId="2">
    <oc r="B4">
      <v>59</v>
    </oc>
    <nc r="B4"/>
  </rcc>
  <rcc rId="13647" sId="2">
    <oc r="C4" t="inlineStr">
      <is>
        <t>Lüdinghausen</t>
      </is>
    </oc>
    <nc r="C4"/>
  </rcc>
  <rcc rId="13648" sId="2">
    <oc r="D4" t="inlineStr">
      <is>
        <t xml:space="preserve"> Burg Lüdinghausen</t>
      </is>
    </oc>
    <nc r="D4"/>
  </rcc>
  <rcc rId="13649" sId="2" numFmtId="19">
    <oc r="A5">
      <v>43022</v>
    </oc>
    <nc r="A5"/>
  </rcc>
  <rcc rId="13650" sId="2">
    <oc r="B5">
      <v>48</v>
    </oc>
    <nc r="B5"/>
  </rcc>
  <rcc rId="13651" sId="2">
    <oc r="C5" t="inlineStr">
      <is>
        <t>Greven</t>
      </is>
    </oc>
    <nc r="C5"/>
  </rcc>
  <rcc rId="13652" sId="2">
    <oc r="D5" t="inlineStr">
      <is>
        <t xml:space="preserve"> Landhaus Rickermann</t>
      </is>
    </oc>
    <nc r="D5"/>
  </rcc>
  <rcc rId="13653" sId="2" numFmtId="19">
    <oc r="A6">
      <v>43057</v>
    </oc>
    <nc r="A6"/>
  </rcc>
  <rcc rId="13654" sId="2">
    <oc r="B6">
      <v>49</v>
    </oc>
    <nc r="B6"/>
  </rcc>
  <rcc rId="13655" sId="2">
    <oc r="C6" t="inlineStr">
      <is>
        <t>Osnabrück</t>
      </is>
    </oc>
    <nc r="C6"/>
  </rcc>
  <rcc rId="13656" sId="2">
    <oc r="D6" t="inlineStr">
      <is>
        <t xml:space="preserve"> Red Shamrock</t>
      </is>
    </oc>
    <nc r="D6"/>
  </rcc>
  <rcc rId="13657" sId="2" numFmtId="19">
    <oc r="A7">
      <v>43075</v>
    </oc>
    <nc r="A7"/>
  </rcc>
  <rcc rId="13658" sId="2">
    <oc r="B7">
      <v>49</v>
    </oc>
    <nc r="B7"/>
  </rcc>
  <rcc rId="13659" sId="2">
    <oc r="C7" t="inlineStr">
      <is>
        <t>Bramsche</t>
      </is>
    </oc>
    <nc r="C7"/>
  </rcc>
  <rcc rId="13660" sId="2">
    <oc r="D7" t="inlineStr">
      <is>
        <t xml:space="preserve"> Universum-Kino</t>
      </is>
    </oc>
    <nc r="D7"/>
  </rcc>
  <rcc rId="13661" sId="2" numFmtId="19">
    <oc r="A8">
      <v>43088</v>
    </oc>
    <nc r="A8"/>
  </rcc>
  <rcc rId="13662" sId="2">
    <oc r="B8">
      <v>49</v>
    </oc>
    <nc r="B8"/>
  </rcc>
  <rcc rId="13663" sId="2">
    <oc r="C8" t="inlineStr">
      <is>
        <t>Uelsen-Lemke</t>
      </is>
    </oc>
    <nc r="C8"/>
  </rcc>
  <rcc rId="13664" sId="2">
    <oc r="D8" t="inlineStr">
      <is>
        <t xml:space="preserve"> Weihnachten in der Ziegelei Deppe</t>
      </is>
    </oc>
    <nc r="D8"/>
  </rcc>
  <rcc rId="13665" sId="2" numFmtId="19">
    <oc r="A9">
      <v>43097</v>
    </oc>
    <nc r="A9"/>
  </rcc>
  <rcc rId="13666" sId="2">
    <oc r="B9">
      <v>26</v>
    </oc>
    <nc r="B9"/>
  </rcc>
  <rcc rId="13667" sId="2">
    <oc r="C9" t="inlineStr">
      <is>
        <t>Südbrookmerland</t>
      </is>
    </oc>
    <nc r="C9"/>
  </rcc>
  <rcc rId="13668" sId="2">
    <oc r="D9" t="inlineStr">
      <is>
        <t xml:space="preserve"> Gulfhof Ihnen Festival</t>
      </is>
    </oc>
    <nc r="D9"/>
  </rcc>
  <rcc rId="13669" sId="2" numFmtId="19">
    <oc r="A10">
      <v>43141</v>
    </oc>
    <nc r="A10"/>
  </rcc>
  <rcc rId="13670" sId="2">
    <oc r="B10">
      <v>49</v>
    </oc>
    <nc r="B10"/>
  </rcc>
  <rcc rId="13671" sId="2">
    <oc r="C10" t="inlineStr">
      <is>
        <t>Hasbergen</t>
      </is>
    </oc>
    <nc r="C10"/>
  </rcc>
  <rcc rId="13672" sId="2">
    <oc r="D10" t="inlineStr">
      <is>
        <t xml:space="preserve"> Töpferei Niehenke</t>
      </is>
    </oc>
    <nc r="D10"/>
  </rcc>
  <rcc rId="13673" sId="2" numFmtId="19">
    <oc r="A11">
      <v>43155</v>
    </oc>
    <nc r="A11"/>
  </rcc>
  <rcc rId="13674" sId="2">
    <oc r="B11">
      <v>27</v>
    </oc>
    <nc r="B11"/>
  </rcc>
  <rcc rId="13675" sId="2">
    <oc r="C11" t="inlineStr">
      <is>
        <t>Loxstedt</t>
      </is>
    </oc>
    <nc r="C11"/>
  </rcc>
  <rcc rId="13676" sId="2">
    <oc r="D11" t="inlineStr">
      <is>
        <t xml:space="preserve"> Alte Schule Stotel</t>
      </is>
    </oc>
    <nc r="D11"/>
  </rcc>
  <rcc rId="13677" sId="2" numFmtId="19">
    <oc r="A12">
      <v>43183</v>
    </oc>
    <nc r="A12"/>
  </rcc>
  <rcc rId="13678" sId="2">
    <oc r="B12">
      <v>49</v>
    </oc>
    <nc r="B12"/>
  </rcc>
  <rcc rId="13679" sId="2">
    <oc r="C12" t="inlineStr">
      <is>
        <t>Lengereich</t>
      </is>
    </oc>
    <nc r="C12"/>
  </rcc>
  <rcc rId="13680" sId="2">
    <oc r="D12" t="inlineStr">
      <is>
        <t xml:space="preserve"> Gempt-Halle</t>
      </is>
    </oc>
    <nc r="D12"/>
  </rcc>
  <rcc rId="13681" sId="2" numFmtId="19">
    <oc r="A13">
      <v>43218</v>
    </oc>
    <nc r="A13"/>
  </rcc>
  <rcc rId="13682" sId="2">
    <oc r="B13">
      <v>49</v>
    </oc>
    <nc r="B13"/>
  </rcc>
  <rcc rId="13683" sId="2">
    <oc r="C13" t="inlineStr">
      <is>
        <t>Bramsche</t>
      </is>
    </oc>
    <nc r="C13"/>
  </rcc>
  <rcc rId="13684" sId="2">
    <oc r="D13" t="inlineStr">
      <is>
        <t xml:space="preserve"> Universum Jubiläumskonzert mit Gästen</t>
      </is>
    </oc>
    <nc r="D13"/>
  </rcc>
  <rcc rId="13685" sId="2" numFmtId="19">
    <oc r="A14">
      <v>43220</v>
    </oc>
    <nc r="A14"/>
  </rcc>
  <rcc rId="13686" sId="2">
    <oc r="B14">
      <v>27</v>
    </oc>
    <nc r="B14"/>
  </rcc>
  <rcc rId="13687" sId="2">
    <oc r="C14" t="inlineStr">
      <is>
        <t>Dörverden</t>
      </is>
    </oc>
    <nc r="C14"/>
  </rcc>
  <rcc rId="13688" sId="2">
    <oc r="D14" t="inlineStr">
      <is>
        <t xml:space="preserve"> Kulturgut Ehmken-Hoff</t>
      </is>
    </oc>
    <nc r="D14"/>
  </rcc>
  <rcc rId="13689" sId="2" numFmtId="19">
    <oc r="A15">
      <v>43260</v>
    </oc>
    <nc r="A15"/>
  </rcc>
  <rcc rId="13690" sId="2">
    <oc r="B15">
      <v>32</v>
    </oc>
    <nc r="B15"/>
  </rcc>
  <rcc rId="13691" sId="2">
    <oc r="C15" t="inlineStr">
      <is>
        <t>Barntrup-Alverdissen</t>
      </is>
    </oc>
    <nc r="C15"/>
  </rcc>
  <rcc rId="13692" sId="2">
    <oc r="D15" t="inlineStr">
      <is>
        <t xml:space="preserve"> tbc</t>
      </is>
    </oc>
    <nc r="D15"/>
  </rcc>
  <rfmt sheetId="2" sqref="A1" start="0" length="0">
    <dxf>
      <numFmt numFmtId="0" formatCode="General"/>
      <alignment vertical="bottom" readingOrder="0"/>
    </dxf>
  </rfmt>
  <rfmt sheetId="2" xfDxf="1" sqref="A1" start="0" length="0">
    <dxf>
      <font>
        <b/>
        <sz val="12"/>
        <color rgb="FFD90B00"/>
        <name val="Times New Roman"/>
        <scheme val="none"/>
      </font>
      <alignment vertical="center" readingOrder="0"/>
    </dxf>
  </rfmt>
  <rcc rId="13693" sId="2">
    <oc r="A1">
      <v>42958</v>
    </oc>
    <nc r="A1"/>
  </rcc>
  <rfmt sheetId="1" sqref="A2231" start="0" length="0">
    <dxf>
      <font>
        <sz val="11"/>
        <color theme="1"/>
        <name val="Calibri"/>
        <scheme val="minor"/>
      </font>
    </dxf>
  </rfmt>
  <rcc rId="13694" sId="1" xfDxf="1" dxf="1">
    <nc r="A2231" t="inlineStr">
      <is>
        <t>The Henry Girls</t>
      </is>
    </nc>
    <ndxf>
      <font>
        <b/>
        <sz val="12"/>
        <color rgb="FFD90B00"/>
        <name val="Times New Roman"/>
        <scheme val="none"/>
      </font>
      <alignment vertical="center" readingOrder="0"/>
    </ndxf>
  </rcc>
  <rfmt sheetId="1" sqref="C2231" start="0" length="0">
    <dxf>
      <font>
        <sz val="11"/>
        <color theme="1"/>
        <name val="Calibri"/>
        <scheme val="minor"/>
      </font>
    </dxf>
  </rfmt>
  <rcc rId="13695" sId="1" xfDxf="1" dxf="1">
    <nc r="C2231" t="inlineStr">
      <is>
        <t>thehenrygirls.com</t>
      </is>
    </nc>
    <ndxf>
      <font>
        <i/>
        <sz val="12"/>
        <color rgb="FFD90B00"/>
        <name val="Times New Roman"/>
        <scheme val="none"/>
      </font>
      <alignment vertical="center" readingOrder="0"/>
    </ndxf>
  </rcc>
  <rcc rId="13696" sId="1" odxf="1" dxf="1" numFmtId="19">
    <nc r="G2231">
      <v>43013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697" sId="1" odxf="1" dxf="1">
    <nc r="H2231">
      <v>72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698" sId="1" odxf="1" dxf="1">
    <nc r="I2231" t="inlineStr">
      <is>
        <t>Tübingen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699" sId="1" odxf="1" dxf="1">
    <nc r="J2231" t="inlineStr">
      <is>
        <t xml:space="preserve"> Sudhaus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00" sId="1" odxf="1" dxf="1" numFmtId="19">
    <nc r="G2232">
      <v>43021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01" sId="1" odxf="1" dxf="1">
    <nc r="H2232">
      <v>71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02" sId="1" odxf="1" dxf="1">
    <nc r="I2232" t="inlineStr">
      <is>
        <t>Marbach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03" sId="1" odxf="1" dxf="1">
    <nc r="J2232" t="inlineStr">
      <is>
        <t xml:space="preserve"> Schlosskeller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04" sId="1" odxf="1" dxf="1" numFmtId="19">
    <nc r="G2233">
      <v>43025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05" sId="1" odxf="1" dxf="1">
    <nc r="H2233">
      <v>37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06" sId="1" odxf="1" dxf="1">
    <nc r="I2233" t="inlineStr">
      <is>
        <t>Göttingen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07" sId="1" odxf="1" dxf="1">
    <nc r="J2233" t="inlineStr">
      <is>
        <t xml:space="preserve"> Apex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08" sId="1" odxf="1" dxf="1" numFmtId="19">
    <nc r="G2234">
      <v>43027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09" sId="1" odxf="1" dxf="1">
    <nc r="H2234">
      <v>37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10" sId="1" odxf="1" dxf="1">
    <nc r="I2234" t="inlineStr">
      <is>
        <t>Laupheim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11" sId="1" odxf="1" dxf="1">
    <nc r="J2234" t="inlineStr">
      <is>
        <t xml:space="preserve"> Schlosscafé Schloss Großlaupheim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12" sId="1" odxf="1" dxf="1" numFmtId="19">
    <nc r="G2235">
      <v>43028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13" sId="1" odxf="1" dxf="1">
    <nc r="H2235">
      <v>88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14" sId="1" odxf="1" dxf="1">
    <nc r="I2235" t="inlineStr">
      <is>
        <t>Ravensburg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15" sId="1" odxf="1" dxf="1">
    <nc r="J2235" t="inlineStr">
      <is>
        <t xml:space="preserve"> Zehntscheuer Ravensburg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16" sId="1" odxf="1" dxf="1" numFmtId="19">
    <nc r="G2236">
      <v>43029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17" sId="1" odxf="1" dxf="1">
    <nc r="H2236">
      <v>88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18" sId="1" odxf="1" dxf="1">
    <nc r="I2236" t="inlineStr">
      <is>
        <t>Offenburg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19" sId="1" odxf="1" dxf="1">
    <nc r="J2236" t="inlineStr">
      <is>
        <t xml:space="preserve"> Salemn Offenburg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20" sId="1" odxf="1" dxf="1">
    <nc r="A2232" t="inlineStr">
      <is>
        <t>The Henry Girls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21" sId="1" odxf="1" dxf="1">
    <nc r="C2232" t="inlineStr">
      <is>
        <t>thehenrygirls.com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22" sId="1" odxf="1" dxf="1">
    <nc r="A2233" t="inlineStr">
      <is>
        <t>The Henry Girls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23" sId="1" odxf="1" dxf="1">
    <nc r="C2233" t="inlineStr">
      <is>
        <t>thehenrygirls.com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24" sId="1" odxf="1" dxf="1">
    <nc r="A2234" t="inlineStr">
      <is>
        <t>The Henry Girls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25" sId="1" odxf="1" dxf="1">
    <nc r="C2234" t="inlineStr">
      <is>
        <t>thehenrygirls.com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26" sId="1" odxf="1" dxf="1">
    <nc r="A2235" t="inlineStr">
      <is>
        <t>The Henry Girls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27" sId="1" odxf="1" dxf="1">
    <nc r="C2235" t="inlineStr">
      <is>
        <t>thehenrygirls.com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28" sId="1" odxf="1" dxf="1">
    <nc r="A2236" t="inlineStr">
      <is>
        <t>The Henry Girls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29" sId="1" odxf="1" dxf="1">
    <nc r="C2236" t="inlineStr">
      <is>
        <t>thehenrygirls.com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30" sId="1" odxf="1" dxf="1" numFmtId="19">
    <nc r="G2237">
      <v>43011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31" sId="1" odxf="1" dxf="1">
    <nc r="H2237">
      <v>50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32" sId="1" odxf="1" dxf="1">
    <nc r="I2237" t="inlineStr">
      <is>
        <t>Köln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33" sId="1" odxf="1" dxf="1">
    <nc r="J2237" t="inlineStr">
      <is>
        <t xml:space="preserve"> Club Bahnhof Ehrenfeld (Afrika Film Festival)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34" sId="1" odxf="1" dxf="1" numFmtId="19">
    <nc r="G2238">
      <v>43012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35" sId="1" odxf="1" dxf="1">
    <nc r="H2238">
      <v>90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36" sId="1" odxf="1" dxf="1">
    <nc r="I2238" t="inlineStr">
      <is>
        <t>Nürnberg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37" sId="1" odxf="1" dxf="1">
    <nc r="J2238" t="inlineStr">
      <is>
        <t xml:space="preserve"> Tafelhalle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fmt sheetId="1" sqref="A2237" start="0" length="0">
    <dxf>
      <font>
        <sz val="11"/>
        <color theme="1"/>
        <name val="Calibri"/>
        <scheme val="minor"/>
      </font>
    </dxf>
  </rfmt>
  <rcc rId="13738" sId="1" xfDxf="1" dxf="1">
    <nc r="A2237" t="inlineStr">
      <is>
        <t>Kasai Allstars</t>
      </is>
    </nc>
    <ndxf>
      <font>
        <b/>
        <sz val="12"/>
        <color rgb="FFD90B00"/>
        <name val="Times New Roman"/>
        <scheme val="none"/>
      </font>
      <alignment vertical="center" readingOrder="0"/>
    </ndxf>
  </rcc>
  <rfmt sheetId="1" sqref="C2237" start="0" length="0">
    <dxf>
      <font>
        <sz val="11"/>
        <color theme="1"/>
        <name val="Calibri"/>
        <scheme val="minor"/>
      </font>
    </dxf>
  </rfmt>
  <rcc rId="13739" sId="1" xfDxf="1" dxf="1">
    <nc r="C2237" t="inlineStr">
      <is>
        <t xml:space="preserve">m.facebook.com/KasaiAllstars/ </t>
      </is>
    </nc>
    <ndxf>
      <font>
        <i/>
        <sz val="12"/>
        <color rgb="FFD90B00"/>
        <name val="Times New Roman"/>
        <scheme val="none"/>
      </font>
      <alignment vertical="center" readingOrder="0"/>
    </ndxf>
  </rcc>
  <rcc rId="13740" sId="1" odxf="1" dxf="1">
    <nc r="A2238" t="inlineStr">
      <is>
        <t>Kasai Allstars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41" sId="1" odxf="1" dxf="1">
    <nc r="C2238" t="inlineStr">
      <is>
        <t xml:space="preserve">m.facebook.com/KasaiAllstars/ 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fmt sheetId="1" sqref="A2239" start="0" length="0">
    <dxf>
      <font>
        <sz val="11"/>
        <color theme="1"/>
        <name val="Calibri"/>
        <scheme val="minor"/>
      </font>
    </dxf>
  </rfmt>
  <rcc rId="13742" sId="1" xfDxf="1" dxf="1">
    <nc r="A2239" t="inlineStr">
      <is>
        <t>Leveret</t>
      </is>
    </nc>
    <ndxf>
      <font>
        <b/>
        <sz val="12"/>
        <color rgb="FFD90B00"/>
        <name val="Times New Roman"/>
        <scheme val="none"/>
      </font>
      <alignment vertical="center" readingOrder="0"/>
    </ndxf>
  </rcc>
  <rfmt sheetId="1" sqref="C2239" start="0" length="0">
    <dxf>
      <font>
        <sz val="11"/>
        <color theme="1"/>
        <name val="Calibri"/>
        <scheme val="minor"/>
      </font>
    </dxf>
  </rfmt>
  <rcc rId="13743" sId="1" xfDxf="1" dxf="1">
    <nc r="C2239" t="inlineStr">
      <is>
        <t>leveretband.com</t>
      </is>
    </nc>
    <ndxf>
      <font>
        <i/>
        <sz val="12"/>
        <color rgb="FFD90B00"/>
        <name val="Times New Roman"/>
        <scheme val="none"/>
      </font>
      <alignment vertical="center" readingOrder="0"/>
    </ndxf>
  </rcc>
  <rcc rId="13744" sId="1" odxf="1" dxf="1" numFmtId="19">
    <nc r="G2239">
      <v>42999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45" sId="1" odxf="1" dxf="1">
    <nc r="H2239" t="inlineStr">
      <is>
        <t>CH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46" sId="1" odxf="1" dxf="1">
    <nc r="I2239" t="inlineStr">
      <is>
        <t>Baar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47" sId="1" odxf="1" dxf="1">
    <nc r="J2239" t="inlineStr">
      <is>
        <t xml:space="preserve"> tbc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48" sId="1" odxf="1" dxf="1" numFmtId="19">
    <nc r="G2240">
      <v>43000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49" sId="1" odxf="1" dxf="1">
    <nc r="H2240">
      <v>88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50" sId="1" odxf="1" dxf="1">
    <nc r="I2240" t="inlineStr">
      <is>
        <t>Ravensburg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51" sId="1" odxf="1" dxf="1">
    <nc r="J2240" t="inlineStr">
      <is>
        <t xml:space="preserve"> Zehntscheuer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52" sId="1" odxf="1" dxf="1" numFmtId="19">
    <nc r="G2241">
      <v>43001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53" sId="1" odxf="1" dxf="1">
    <nc r="H2241">
      <v>73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54" sId="1" odxf="1" dxf="1">
    <nc r="I2241" t="inlineStr">
      <is>
        <t>Esslingen (tbc)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241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cc rId="13755" sId="1" odxf="1" dxf="1" numFmtId="19">
    <nc r="G2242">
      <v>43002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56" sId="1" odxf="1" dxf="1">
    <nc r="H2242">
      <v>37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57" sId="1" odxf="1" dxf="1">
    <nc r="I2242" t="inlineStr">
      <is>
        <t>Dassel (tbc)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242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cc rId="13758" sId="1" odxf="1" dxf="1" numFmtId="19">
    <nc r="G2243">
      <v>43003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59" sId="1" odxf="1" dxf="1">
    <nc r="H2243">
      <v>53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60" sId="1" odxf="1" dxf="1">
    <nc r="I2243" t="inlineStr">
      <is>
        <t>Bonn (tbc)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243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cc rId="13761" sId="1" odxf="1" dxf="1" numFmtId="19">
    <nc r="G2244">
      <v>43004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62" sId="1" odxf="1" dxf="1">
    <nc r="H2244">
      <v>43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63" sId="1" odxf="1" dxf="1">
    <nc r="I2244" t="inlineStr">
      <is>
        <t>Venne (tbc)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244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cc rId="13764" sId="1" odxf="1" dxf="1" numFmtId="19">
    <nc r="G2245">
      <v>43005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65" sId="1" odxf="1" dxf="1">
    <nc r="H2245">
      <v>31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66" sId="1" odxf="1" dxf="1">
    <nc r="I2245" t="inlineStr">
      <is>
        <t>Hassbergen (tbc)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245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cc rId="13767" sId="1" odxf="1" dxf="1" numFmtId="19">
    <nc r="G2246">
      <v>43006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68" sId="1" odxf="1" dxf="1">
    <nc r="H2246">
      <v>20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69" sId="1" odxf="1" dxf="1">
    <nc r="I2246" t="inlineStr">
      <is>
        <t>Hamburg (tbc)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246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cc rId="13770" sId="1" odxf="1" dxf="1" numFmtId="19">
    <nc r="G2247">
      <v>43007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71" sId="1" odxf="1" dxf="1">
    <nc r="H2247">
      <v>32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72" sId="1" odxf="1" dxf="1">
    <nc r="I2247" t="inlineStr">
      <is>
        <t>Minden (tbc)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247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cc rId="13773" sId="1" odxf="1" dxf="1" numFmtId="19">
    <nc r="G2248">
      <v>43008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74" sId="1" odxf="1" dxf="1">
    <nc r="H2248">
      <v>29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75" sId="1" odxf="1" dxf="1">
    <nc r="I2248" t="inlineStr">
      <is>
        <t>Soltau (tbc)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fmt sheetId="1" sqref="J2248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cc rId="13776" sId="1" odxf="1" dxf="1">
    <nc r="A2240" t="inlineStr">
      <is>
        <t>Leveret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77" sId="1" odxf="1" dxf="1">
    <nc r="C2240" t="inlineStr">
      <is>
        <t>leveretband.com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78" sId="1" odxf="1" dxf="1">
    <nc r="A2241" t="inlineStr">
      <is>
        <t>Leveret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79" sId="1" odxf="1" dxf="1">
    <nc r="C2241" t="inlineStr">
      <is>
        <t>leveretband.com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80" sId="1" odxf="1" dxf="1">
    <nc r="A2242" t="inlineStr">
      <is>
        <t>Leveret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81" sId="1" odxf="1" dxf="1">
    <nc r="C2242" t="inlineStr">
      <is>
        <t>leveretband.com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82" sId="1" odxf="1" dxf="1">
    <nc r="A2243" t="inlineStr">
      <is>
        <t>Leveret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83" sId="1" odxf="1" dxf="1">
    <nc r="C2243" t="inlineStr">
      <is>
        <t>leveretband.com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84" sId="1" odxf="1" dxf="1">
    <nc r="A2244" t="inlineStr">
      <is>
        <t>Leveret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85" sId="1" odxf="1" dxf="1">
    <nc r="C2244" t="inlineStr">
      <is>
        <t>leveretband.com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86" sId="1" odxf="1" dxf="1">
    <nc r="A2245" t="inlineStr">
      <is>
        <t>Leveret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87" sId="1" odxf="1" dxf="1">
    <nc r="C2245" t="inlineStr">
      <is>
        <t>leveretband.com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88" sId="1" odxf="1" dxf="1">
    <nc r="A2246" t="inlineStr">
      <is>
        <t>Leveret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89" sId="1" odxf="1" dxf="1">
    <nc r="C2246" t="inlineStr">
      <is>
        <t>leveretband.com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90" sId="1" odxf="1" dxf="1">
    <nc r="A2247" t="inlineStr">
      <is>
        <t>Leveret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91" sId="1" odxf="1" dxf="1">
    <nc r="C2247" t="inlineStr">
      <is>
        <t>leveretband.com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92" sId="1" odxf="1" dxf="1">
    <nc r="A2248" t="inlineStr">
      <is>
        <t>Leveret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793" sId="1" odxf="1" dxf="1">
    <nc r="C2248" t="inlineStr">
      <is>
        <t>leveretband.com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794" sId="1" odxf="1" dxf="1" numFmtId="19">
    <nc r="G2249">
      <v>42979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95" sId="1" odxf="1" dxf="1">
    <nc r="H2249">
      <v>21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96" sId="1" odxf="1" dxf="1">
    <nc r="I2249" t="inlineStr">
      <is>
        <t>Seevetal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797" sId="1" odxf="1" dxf="1">
    <nc r="J2249" t="inlineStr">
      <is>
        <t xml:space="preserve"> Kirche Ramelsloh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798" sId="1" odxf="1" dxf="1" numFmtId="19">
    <nc r="G2250">
      <v>42984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799" sId="1" odxf="1" dxf="1">
    <nc r="H2250">
      <v>19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00" sId="1" odxf="1" dxf="1">
    <nc r="I2250" t="inlineStr">
      <is>
        <t>Boizenburg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01" sId="1" odxf="1" dxf="1">
    <nc r="J2250" t="inlineStr">
      <is>
        <t xml:space="preserve"> Förderschule Boizenburg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02" sId="1" odxf="1" dxf="1" numFmtId="19">
    <nc r="G2251">
      <v>42994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03" sId="1" odxf="1" dxf="1">
    <nc r="H2251">
      <v>84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04" sId="1" odxf="1" dxf="1">
    <nc r="I2251" t="inlineStr">
      <is>
        <t>Burghausen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05" sId="1" odxf="1" dxf="1">
    <nc r="J2251" t="inlineStr">
      <is>
        <t xml:space="preserve"> Bürgerhaus Burghausen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06" sId="1" odxf="1" dxf="1" numFmtId="19">
    <nc r="G2252">
      <v>43000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07" sId="1" odxf="1" dxf="1">
    <nc r="H2252">
      <v>21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08" sId="1" odxf="1" dxf="1">
    <nc r="I2252" t="inlineStr">
      <is>
        <t>Winsen a. d. Luhe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09" sId="1" odxf="1" dxf="1">
    <nc r="J2252" t="inlineStr">
      <is>
        <t xml:space="preserve"> Kirche St. Jakobus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10" sId="1" odxf="1" dxf="1" numFmtId="19">
    <nc r="G2253">
      <v>43001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11" sId="1" odxf="1" dxf="1">
    <nc r="H2253">
      <v>55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12" sId="1" odxf="1" dxf="1">
    <nc r="I2253" t="inlineStr">
      <is>
        <t>Mainz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13" sId="1" odxf="1" dxf="1">
    <nc r="J2253" t="inlineStr">
      <is>
        <t xml:space="preserve"> Unterhaus Mainz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14" sId="1" odxf="1" dxf="1" numFmtId="19">
    <nc r="G2254">
      <v>43007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15" sId="1" odxf="1" dxf="1">
    <nc r="H2254">
      <v>38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16" sId="1" odxf="1" dxf="1">
    <nc r="I2254" t="inlineStr">
      <is>
        <t>Wegeleben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17" sId="1" odxf="1" dxf="1">
    <nc r="J2254" t="inlineStr">
      <is>
        <t xml:space="preserve"> Mehrzweckhalle Harsleben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18" sId="1" odxf="1" dxf="1" numFmtId="19">
    <nc r="G2255">
      <v>43008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19" sId="1" odxf="1" dxf="1">
    <nc r="H2255">
      <v>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20" sId="1" odxf="1" dxf="1">
    <nc r="I2255" t="inlineStr">
      <is>
        <t>Schneeberg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21" sId="1" odxf="1" dxf="1">
    <nc r="J2255" t="inlineStr">
      <is>
        <t xml:space="preserve"> Kinderhaus Neustädtel e.V.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22" sId="1" odxf="1" dxf="1" numFmtId="19">
    <nc r="G2256">
      <v>43010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23" sId="1" odxf="1" dxf="1">
    <nc r="H2256">
      <v>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24" sId="1" odxf="1" dxf="1">
    <nc r="I2256" t="inlineStr">
      <is>
        <t>Halle / Saale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25" sId="1" odxf="1" dxf="1">
    <nc r="J2256" t="inlineStr">
      <is>
        <t xml:space="preserve"> Zoologischer Garten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26" sId="1" odxf="1" dxf="1" numFmtId="19">
    <nc r="G2257">
      <v>43015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27" sId="1" odxf="1" dxf="1">
    <nc r="H2257">
      <v>18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28" sId="1" odxf="1" dxf="1">
    <nc r="I2257" t="inlineStr">
      <is>
        <t>Rostock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29" sId="1" odxf="1" dxf="1">
    <nc r="J2257" t="inlineStr">
      <is>
        <t xml:space="preserve"> Don Bosco-Schule Rostock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30" sId="1" odxf="1" dxf="1" numFmtId="19">
    <nc r="G2258">
      <v>43019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31" sId="1" odxf="1" dxf="1">
    <nc r="H2258">
      <v>18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32" sId="1" odxf="1" dxf="1">
    <nc r="I2258" t="inlineStr">
      <is>
        <t>Ostseebad Wustrow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33" sId="1" odxf="1" dxf="1">
    <nc r="J2258" t="inlineStr">
      <is>
        <t xml:space="preserve"> Kita "Strandkieker"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34" sId="1" odxf="1" dxf="1" numFmtId="19">
    <nc r="G2259">
      <v>43025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35" sId="1" odxf="1" dxf="1">
    <nc r="H2259">
      <v>93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36" sId="1" odxf="1" dxf="1">
    <nc r="I2259" t="inlineStr">
      <is>
        <t>Nittendorf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37" sId="1" odxf="1" dxf="1">
    <nc r="J2259" t="inlineStr">
      <is>
        <t xml:space="preserve"> Bücherei Nittendorf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38" sId="1" odxf="1" dxf="1" numFmtId="19">
    <nc r="G2260">
      <v>43026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39" sId="1" odxf="1" dxf="1">
    <nc r="H2260">
      <v>93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40" sId="1" odxf="1" dxf="1">
    <nc r="I2260" t="inlineStr">
      <is>
        <t>Nittendorf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41" sId="1" odxf="1" dxf="1">
    <nc r="J2260" t="inlineStr">
      <is>
        <t xml:space="preserve"> Bücherei Nittendorf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42" sId="1" odxf="1" dxf="1" numFmtId="19">
    <nc r="G2261">
      <v>43027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43" sId="1" odxf="1" dxf="1">
    <nc r="H2261">
      <v>82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44" sId="1" odxf="1" dxf="1">
    <nc r="I2261" t="inlineStr">
      <is>
        <t>Gernlinden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45" sId="1" odxf="1" dxf="1">
    <nc r="J2261" t="inlineStr">
      <is>
        <t xml:space="preserve"> Grundschule Gernlinden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46" sId="1" odxf="1" dxf="1" numFmtId="19">
    <nc r="G2262">
      <v>43028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47" sId="1" odxf="1" dxf="1">
    <nc r="H2262">
      <v>92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48" sId="1" odxf="1" dxf="1">
    <nc r="I2262" t="inlineStr">
      <is>
        <t>Kümmersbruck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49" sId="1" odxf="1" dxf="1">
    <nc r="J2262" t="inlineStr">
      <is>
        <t xml:space="preserve"> Grundschule Kümmersbruck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50" sId="1" odxf="1" dxf="1" numFmtId="19">
    <nc r="G2263">
      <v>43029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51" sId="1" odxf="1" dxf="1">
    <nc r="H2263">
      <v>99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52" sId="1" odxf="1" dxf="1">
    <nc r="I2263" t="inlineStr">
      <is>
        <t>Vogelsberg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53" sId="1" odxf="1" dxf="1">
    <nc r="J2263" t="inlineStr">
      <is>
        <t xml:space="preserve"> Kirche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54" sId="1" odxf="1" dxf="1" numFmtId="19">
    <nc r="G2264">
      <v>43031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55" sId="1" odxf="1" dxf="1">
    <nc r="H2264">
      <v>26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56" sId="1" odxf="1" dxf="1">
    <nc r="I2264" t="inlineStr">
      <is>
        <t>Friesoythe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57" sId="1" odxf="1" dxf="1">
    <nc r="J2264" t="inlineStr">
      <is>
        <t xml:space="preserve"> Ludgeri-Grundschule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858" sId="1" odxf="1" dxf="1" numFmtId="19">
    <nc r="G2265">
      <v>43035</v>
    </nc>
    <odxf>
      <font>
        <color auto="1"/>
      </font>
      <alignment horizontal="center" vertical="top" readingOrder="0"/>
    </odxf>
    <ndxf>
      <font>
        <sz val="12"/>
        <color rgb="FFD90B00"/>
        <name val="Times New Roman"/>
        <scheme val="none"/>
      </font>
      <alignment horizontal="general" vertical="center" readingOrder="0"/>
    </ndxf>
  </rcc>
  <rcc rId="13859" sId="1" odxf="1" dxf="1">
    <nc r="H2265">
      <v>21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60" sId="1" odxf="1" dxf="1">
    <nc r="I2265" t="inlineStr">
      <is>
        <t>Neuengamme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861" sId="1" odxf="1" dxf="1">
    <nc r="J2265" t="inlineStr">
      <is>
        <t xml:space="preserve"> Gaststätte zum Elbdeich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fmt sheetId="1" sqref="A2249" start="0" length="0">
    <dxf>
      <font>
        <sz val="11"/>
        <color theme="1"/>
        <name val="Calibri"/>
        <scheme val="minor"/>
      </font>
    </dxf>
  </rfmt>
  <rcc rId="13862" sId="1" xfDxf="1" dxf="1">
    <nc r="A2249" t="inlineStr">
      <is>
        <t>Wolfgang Rieck</t>
      </is>
    </nc>
    <ndxf>
      <font>
        <b/>
        <sz val="12"/>
        <color rgb="FFD90B00"/>
        <name val="Times New Roman"/>
        <scheme val="none"/>
      </font>
      <alignment vertical="center" readingOrder="0"/>
    </ndxf>
  </rcc>
  <rfmt sheetId="1" sqref="A2250" start="0" length="0">
    <dxf>
      <font>
        <sz val="11"/>
        <color theme="1"/>
        <name val="Calibri"/>
        <scheme val="minor"/>
      </font>
    </dxf>
  </rfmt>
  <rcc rId="13863" sId="1" xfDxf="1" dxf="1">
    <nc r="A2250" t="inlineStr">
      <is>
        <t>wolfgang-rieck.de</t>
      </is>
    </nc>
    <ndxf>
      <font>
        <i/>
        <sz val="12"/>
        <color rgb="FFD90B00"/>
        <name val="Times New Roman"/>
        <scheme val="none"/>
      </font>
      <alignment vertical="center" readingOrder="0"/>
    </ndxf>
  </rcc>
  <rfmt sheetId="1" sqref="M2249" start="0" length="0">
    <dxf>
      <font>
        <sz val="11"/>
        <color theme="1"/>
        <name val="Calibri"/>
        <scheme val="minor"/>
      </font>
    </dxf>
  </rfmt>
  <rcc rId="13864" sId="1" xfDxf="1" dxf="1">
    <nc r="M2249" t="inlineStr">
      <is>
        <t>(Beim Veranstalter anfragen, ob Solokonzert öde Kinderprogramm; oder auf wolfgang-rieck.de</t>
      </is>
    </nc>
    <ndxf>
      <font>
        <sz val="12"/>
        <color rgb="FFD90B00"/>
        <name val="Times New Roman"/>
        <scheme val="none"/>
      </font>
      <alignment vertical="center" readingOrder="0"/>
    </ndxf>
  </rcc>
  <rcc rId="13865" sId="1" odxf="1" dxf="1">
    <nc r="M2250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66" sId="1" odxf="1" dxf="1">
    <nc r="M2251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67" sId="1" odxf="1" dxf="1">
    <nc r="M2252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68" sId="1" odxf="1" dxf="1">
    <nc r="M2253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69" sId="1" odxf="1" dxf="1">
    <nc r="M2254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0" sId="1" odxf="1" dxf="1">
    <nc r="M2255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1" sId="1" odxf="1" dxf="1">
    <nc r="M2256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2" sId="1" odxf="1" dxf="1">
    <nc r="M2257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3" sId="1" odxf="1" dxf="1">
    <nc r="M2258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4" sId="1" odxf="1" dxf="1">
    <nc r="M2259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5" sId="1" odxf="1" dxf="1">
    <nc r="M2260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6" sId="1" odxf="1" dxf="1">
    <nc r="M2261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7" sId="1" odxf="1" dxf="1">
    <nc r="M2262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8" sId="1" odxf="1" dxf="1">
    <nc r="M2263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79" sId="1" odxf="1" dxf="1">
    <nc r="M2264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cc rId="13880" sId="1" odxf="1" dxf="1">
    <nc r="M2265" t="inlineStr">
      <is>
        <t>(Beim Veranstalter anfragen, ob Solokonzert öde Kinderprogramm; oder auf wolfgang-rieck.de</t>
      </is>
    </nc>
    <odxf>
      <font>
        <color auto="1"/>
      </font>
      <alignment vertical="top" readingOrder="0"/>
    </odxf>
    <ndxf>
      <font>
        <sz val="12"/>
        <color rgb="FFD90B00"/>
        <name val="Times New Roman"/>
        <scheme val="none"/>
      </font>
      <alignment vertical="center" readingOrder="0"/>
    </ndxf>
  </rcc>
  <rm rId="13881" sheetId="1" source="A2250" destination="C2249" sourceSheetId="1">
    <rfmt sheetId="1" sqref="C2249" start="0" length="0">
      <dxf>
        <font>
          <sz val="11"/>
          <color auto="1"/>
          <name val="Calibri"/>
          <scheme val="none"/>
        </font>
      </dxf>
    </rfmt>
  </rm>
  <rcc rId="13882" sId="1" odxf="1" dxf="1">
    <nc r="A2250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883" sId="1" odxf="1" dxf="1">
    <nc r="C2250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884" sId="1" odxf="1" dxf="1">
    <nc r="A2251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885" sId="1" odxf="1" dxf="1">
    <nc r="C2251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886" sId="1" odxf="1" dxf="1">
    <nc r="A2252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887" sId="1" odxf="1" dxf="1">
    <nc r="C2252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888" sId="1" odxf="1" dxf="1">
    <nc r="A2253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889" sId="1" odxf="1" dxf="1">
    <nc r="C2253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890" sId="1" odxf="1" dxf="1">
    <nc r="A2254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891" sId="1" odxf="1" dxf="1">
    <nc r="C2254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892" sId="1" odxf="1" dxf="1">
    <nc r="A2255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893" sId="1" odxf="1" dxf="1">
    <nc r="C2255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894" sId="1" odxf="1" dxf="1">
    <nc r="A2256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895" sId="1" odxf="1" dxf="1">
    <nc r="C2256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896" sId="1" odxf="1" dxf="1">
    <nc r="A2257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897" sId="1" odxf="1" dxf="1">
    <nc r="C2257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898" sId="1" odxf="1" dxf="1">
    <nc r="A2258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899" sId="1" odxf="1" dxf="1">
    <nc r="C2258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900" sId="1" odxf="1" dxf="1">
    <nc r="A2259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901" sId="1" odxf="1" dxf="1">
    <nc r="C2259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902" sId="1" odxf="1" dxf="1">
    <nc r="A2260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903" sId="1" odxf="1" dxf="1">
    <nc r="C2260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904" sId="1" odxf="1" dxf="1">
    <nc r="A2261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905" sId="1" odxf="1" dxf="1">
    <nc r="C2261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906" sId="1" odxf="1" dxf="1">
    <nc r="A2262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907" sId="1" odxf="1" dxf="1">
    <nc r="C2262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908" sId="1" odxf="1" dxf="1">
    <nc r="A2263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909" sId="1" odxf="1" dxf="1">
    <nc r="C2263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910" sId="1" odxf="1" dxf="1">
    <nc r="A2264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911" sId="1" odxf="1" dxf="1">
    <nc r="C2264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cc rId="13912" sId="1" odxf="1" dxf="1">
    <nc r="A2265" t="inlineStr">
      <is>
        <t>Wolfgang Rieck</t>
      </is>
    </nc>
    <odxf>
      <font>
        <b val="0"/>
        <color auto="1"/>
      </font>
      <alignment vertical="top" readingOrder="0"/>
    </odxf>
    <ndxf>
      <font>
        <b/>
        <sz val="12"/>
        <color rgb="FFD90B00"/>
        <name val="Times New Roman"/>
        <scheme val="none"/>
      </font>
      <alignment vertical="center" readingOrder="0"/>
    </ndxf>
  </rcc>
  <rcc rId="13913" sId="1" odxf="1" dxf="1">
    <nc r="C2265" t="inlineStr">
      <is>
        <t>wolfgang-rieck.de</t>
      </is>
    </nc>
    <odxf>
      <font>
        <i val="0"/>
        <color auto="1"/>
      </font>
      <alignment vertical="top" readingOrder="0"/>
    </odxf>
    <ndxf>
      <font>
        <i/>
        <sz val="12"/>
        <color rgb="FFD90B00"/>
        <name val="Times New Roman"/>
        <scheme val="none"/>
      </font>
      <alignment vertical="center" readingOrder="0"/>
    </ndxf>
  </rcc>
  <rfmt sheetId="1" sqref="A2266" start="0" length="0">
    <dxf>
      <font>
        <sz val="11"/>
        <color theme="1"/>
        <name val="Calibri"/>
        <scheme val="minor"/>
      </font>
    </dxf>
  </rfmt>
  <rcc rId="13914" sId="1" xfDxf="1" dxf="1">
    <nc r="A2266" t="inlineStr">
      <is>
        <t>Köster &amp; Hocker</t>
      </is>
    </nc>
    <ndxf>
      <font>
        <b/>
        <sz val="12"/>
        <color rgb="FFDD2067"/>
        <name val="Times New Roman"/>
        <scheme val="none"/>
      </font>
      <alignment vertical="center" readingOrder="0"/>
    </ndxf>
  </rcc>
  <rfmt sheetId="1" sqref="C2266" start="0" length="0">
    <dxf>
      <font>
        <sz val="11"/>
        <color theme="1"/>
        <name val="Calibri"/>
        <scheme val="minor"/>
      </font>
    </dxf>
  </rfmt>
  <rcc rId="13915" sId="1" xfDxf="1" dxf="1">
    <nc r="C2266" t="inlineStr">
      <is>
        <t>gerd-koester.de</t>
      </is>
    </nc>
    <ndxf>
      <font>
        <i/>
        <sz val="12"/>
        <color rgb="FFDD2067"/>
        <name val="Times New Roman"/>
        <scheme val="none"/>
      </font>
      <alignment vertical="center" readingOrder="0"/>
    </ndxf>
  </rcc>
  <rcc rId="13916" sId="1" odxf="1" dxf="1" numFmtId="19">
    <nc r="G2266">
      <v>42980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17" sId="1" odxf="1" dxf="1">
    <nc r="H2266">
      <v>54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18" sId="1" odxf="1" dxf="1">
    <nc r="I2266" t="inlineStr">
      <is>
        <t>Stadtkyll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19" sId="1" odxf="1" dxf="1">
    <nc r="J2266" t="inlineStr">
      <is>
        <t xml:space="preserve"> La Sirena da Franco (Trio)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20" sId="1" odxf="1" dxf="1" numFmtId="19">
    <nc r="G2267">
      <v>42993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21" sId="1" odxf="1" dxf="1">
    <nc r="H2267">
      <v>53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22" sId="1" odxf="1" dxf="1">
    <nc r="I2267" t="inlineStr">
      <is>
        <t>Neunkirchen-Seelscheid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23" sId="1" odxf="1" dxf="1">
    <nc r="J2267" t="inlineStr">
      <is>
        <t>  Gasthof Röttgen (Trio)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24" sId="1" odxf="1" dxf="1" numFmtId="19">
    <nc r="G2268">
      <v>42994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25" sId="1" odxf="1" dxf="1">
    <nc r="H2268">
      <v>52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26" sId="1" odxf="1" dxf="1">
    <nc r="I2268" t="inlineStr">
      <is>
        <t>Eschweiler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27" sId="1" odxf="1" dxf="1">
    <nc r="J2268" t="inlineStr">
      <is>
        <t xml:space="preserve"> Talbahnhof (Trio) 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28" sId="1" odxf="1" dxf="1" numFmtId="19">
    <nc r="G2269">
      <v>43000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29" sId="1" odxf="1" dxf="1">
    <nc r="H2269">
      <v>56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30" sId="1" odxf="1" dxf="1">
    <nc r="I2269" t="inlineStr">
      <is>
        <t xml:space="preserve"> Alf/Mosel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31" sId="1" odxf="1" dxf="1">
    <nc r="J2269" t="inlineStr">
      <is>
        <t xml:space="preserve"> Haus Waldfrieden (Band) 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32" sId="1" odxf="1" dxf="1" numFmtId="19">
    <nc r="G2270">
      <v>43001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33" sId="1" odxf="1" dxf="1">
    <nc r="H2270">
      <v>56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34" sId="1" odxf="1" dxf="1">
    <nc r="I2270" t="inlineStr">
      <is>
        <t xml:space="preserve"> Alf/Mosel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35" sId="1" odxf="1" dxf="1">
    <nc r="J2270" t="inlineStr">
      <is>
        <t xml:space="preserve"> Haus Waldfrieden (Band) 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36" sId="1" odxf="1" dxf="1" numFmtId="19">
    <nc r="G2271">
      <v>43002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37" sId="1" odxf="1" dxf="1">
    <nc r="H2271">
      <v>56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38" sId="1" odxf="1" dxf="1">
    <nc r="I2271" t="inlineStr">
      <is>
        <t xml:space="preserve"> Alf/Mosel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39" sId="1" odxf="1" dxf="1">
    <nc r="J2271" t="inlineStr">
      <is>
        <t xml:space="preserve"> Haus Waldfrieden (Band) 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40" sId="1" odxf="1" dxf="1" numFmtId="19">
    <nc r="G2272">
      <v>43006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41" sId="1" odxf="1" dxf="1">
    <nc r="H2272">
      <v>50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42" sId="1" odxf="1" dxf="1">
    <nc r="I2272" t="inlineStr">
      <is>
        <t>Köln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43" sId="1" odxf="1" dxf="1">
    <nc r="J2272" t="inlineStr">
      <is>
        <t xml:space="preserve"> Gloria Theater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44" sId="1" odxf="1" dxf="1" numFmtId="19">
    <nc r="G2273">
      <v>43008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45" sId="1" odxf="1" dxf="1">
    <nc r="H2273">
      <v>50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46" sId="1" odxf="1" dxf="1">
    <nc r="I2273" t="inlineStr">
      <is>
        <t>Köln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47" sId="1" odxf="1" dxf="1">
    <nc r="J2273" t="inlineStr">
      <is>
        <t xml:space="preserve"> Bürgerzentrum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48" sId="1" odxf="1" dxf="1" numFmtId="19">
    <nc r="G2274">
      <v>43013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49" sId="1" odxf="1" dxf="1">
    <nc r="H2274">
      <v>50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50" sId="1" odxf="1" dxf="1">
    <nc r="I2274" t="inlineStr">
      <is>
        <t>Pulheim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51" sId="1" odxf="1" dxf="1">
    <nc r="J2274" t="inlineStr">
      <is>
        <t xml:space="preserve"> Köster-Saal (Trio)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52" sId="1" odxf="1" dxf="1" numFmtId="19">
    <nc r="G2275">
      <v>43014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53" sId="1" odxf="1" dxf="1">
    <nc r="H2275">
      <v>50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54" sId="1" odxf="1" dxf="1">
    <nc r="I2275" t="inlineStr">
      <is>
        <t>Köln-Klettenberg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55" sId="1" odxf="1" dxf="1">
    <nc r="J2275" t="inlineStr">
      <is>
        <t xml:space="preserve"> Brunosaal (Trio)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56" sId="1" odxf="1" dxf="1" numFmtId="19">
    <nc r="G2276">
      <v>43015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57" sId="1" odxf="1" dxf="1">
    <nc r="H2276">
      <v>51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58" sId="1" odxf="1" dxf="1">
    <nc r="I2276" t="inlineStr">
      <is>
        <t>Leverkusen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59" sId="1" odxf="1" dxf="1">
    <nc r="J2276" t="inlineStr">
      <is>
        <t xml:space="preserve"> Scala Lichtspieltheater (Trio)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60" sId="1" odxf="1" dxf="1" numFmtId="19">
    <nc r="G2277">
      <v>43021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61" sId="1" odxf="1" dxf="1">
    <nc r="H2277">
      <v>50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62" sId="1" odxf="1" dxf="1">
    <nc r="I2277" t="inlineStr">
      <is>
        <t>Köln-Porz Wahn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63" sId="1" odxf="1" dxf="1">
    <nc r="J2277" t="inlineStr">
      <is>
        <t xml:space="preserve"> Eltzhof - Kölsch Milljö 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64" sId="1" odxf="1" dxf="1" numFmtId="19">
    <nc r="G2278">
      <v>43022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65" sId="1" odxf="1" dxf="1">
    <nc r="H2278">
      <v>50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66" sId="1" odxf="1" dxf="1">
    <nc r="I2278" t="inlineStr">
      <is>
        <t>Köln-Porz Wahn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67" sId="1" odxf="1" dxf="1">
    <nc r="J2278" t="inlineStr">
      <is>
        <t xml:space="preserve"> Eltzhof - Kölsch Milljö 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68" sId="1" odxf="1" dxf="1" numFmtId="19">
    <nc r="G2279">
      <v>43025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69" sId="1" odxf="1" dxf="1">
    <nc r="H2279">
      <v>53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70" sId="1" odxf="1" dxf="1">
    <nc r="I2279" t="inlineStr">
      <is>
        <t>Lohmar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71" sId="1" odxf="1" dxf="1">
    <nc r="J2279" t="inlineStr">
      <is>
        <t>  Flohberg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72" sId="1" odxf="1" dxf="1" numFmtId="19">
    <nc r="G2280">
      <v>43028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3973" sId="1" odxf="1" dxf="1">
    <nc r="H2280">
      <v>51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74" sId="1" odxf="1" dxf="1">
    <nc r="I2280" t="inlineStr">
      <is>
        <t>Overath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3975" sId="1" odxf="1" dxf="1">
    <nc r="J2280" t="inlineStr">
      <is>
        <t xml:space="preserve"> Kulturbahnhof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3976" sId="1" odxf="1" dxf="1">
    <nc r="A2267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77" sId="1" odxf="1" dxf="1">
    <nc r="C2267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78" sId="1" odxf="1" dxf="1">
    <nc r="A2268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79" sId="1" odxf="1" dxf="1">
    <nc r="C2268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80" sId="1" odxf="1" dxf="1">
    <nc r="A2269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81" sId="1" odxf="1" dxf="1">
    <nc r="C2269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82" sId="1" odxf="1" dxf="1">
    <nc r="A2270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83" sId="1" odxf="1" dxf="1">
    <nc r="C2270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84" sId="1" odxf="1" dxf="1">
    <nc r="A2271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85" sId="1" odxf="1" dxf="1">
    <nc r="C2271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86" sId="1" odxf="1" dxf="1">
    <nc r="A2272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87" sId="1" odxf="1" dxf="1">
    <nc r="C2272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88" sId="1" odxf="1" dxf="1">
    <nc r="A2273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89" sId="1" odxf="1" dxf="1">
    <nc r="C2273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90" sId="1" odxf="1" dxf="1">
    <nc r="A2274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91" sId="1" odxf="1" dxf="1">
    <nc r="C2274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92" sId="1" odxf="1" dxf="1">
    <nc r="A2275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93" sId="1" odxf="1" dxf="1">
    <nc r="C2275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94" sId="1" odxf="1" dxf="1">
    <nc r="A2276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95" sId="1" odxf="1" dxf="1">
    <nc r="C2276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96" sId="1" odxf="1" dxf="1">
    <nc r="A2277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97" sId="1" odxf="1" dxf="1">
    <nc r="C2277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3998" sId="1" odxf="1" dxf="1">
    <nc r="A2278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3999" sId="1" odxf="1" dxf="1">
    <nc r="C2278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000" sId="1" odxf="1" dxf="1">
    <nc r="A2279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4001" sId="1" odxf="1" dxf="1">
    <nc r="C2279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002" sId="1" odxf="1" dxf="1">
    <nc r="A2280" t="inlineStr">
      <is>
        <t>Köster &amp; Hocker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4003" sId="1" odxf="1" dxf="1">
    <nc r="C2280" t="inlineStr">
      <is>
        <t>gerd-koester.de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004" sId="1" odxf="1" dxf="1" numFmtId="19">
    <nc r="G2281">
      <v>43028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05" sId="1" odxf="1" dxf="1">
    <nc r="H2281">
      <v>74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06" sId="1" odxf="1" dxf="1">
    <nc r="I2281" t="inlineStr">
      <is>
        <t xml:space="preserve">Waldenburg  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07" sId="1" odxf="1" dxf="1">
    <nc r="J2281" t="inlineStr">
      <is>
        <t>Kulturkneipe Gelis 1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08" sId="1" odxf="1" dxf="1" numFmtId="19">
    <nc r="G2282">
      <v>43029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09" sId="1" odxf="1" dxf="1">
    <nc r="H2282">
      <v>90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10" sId="1" odxf="1" dxf="1">
    <nc r="I2282" t="inlineStr">
      <is>
        <t>Wendelstein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11" sId="1" odxf="1" dxf="1">
    <nc r="J2282" t="inlineStr">
      <is>
        <t xml:space="preserve"> Casa de la Trova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12" sId="1" odxf="1" dxf="1" numFmtId="19">
    <nc r="G2283">
      <v>43031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13" sId="1" odxf="1" dxf="1">
    <nc r="H2283">
      <v>80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14" sId="1" odxf="1" dxf="1">
    <nc r="I2283" t="inlineStr">
      <is>
        <t>München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15" sId="1" odxf="1" dxf="1">
    <nc r="J2283" t="inlineStr">
      <is>
        <t xml:space="preserve"> Ars Musicas im Stemmerhof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16" sId="1" odxf="1" dxf="1" numFmtId="19">
    <nc r="G2284">
      <v>43034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17" sId="1" odxf="1" dxf="1">
    <nc r="H2284">
      <v>61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18" sId="1" odxf="1" dxf="1">
    <nc r="I2284" t="inlineStr">
      <is>
        <t>Friedrichsdorf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19" sId="1" odxf="1" dxf="1">
    <nc r="J2284" t="inlineStr">
      <is>
        <t xml:space="preserve"> Garnier‘s Keller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20" sId="1" odxf="1" dxf="1" numFmtId="19">
    <nc r="G2285">
      <v>43035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21" sId="1" odxf="1" dxf="1">
    <nc r="H2285">
      <v>22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22" sId="1" odxf="1" dxf="1">
    <nc r="I2285" t="inlineStr">
      <is>
        <t>Hamburg-Bramfeld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23" sId="1" odxf="1" dxf="1">
    <nc r="J2285" t="inlineStr">
      <is>
        <t xml:space="preserve"> Club Brakula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24" sId="1" odxf="1" dxf="1" numFmtId="19">
    <nc r="G2286">
      <v>43036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25" sId="1" odxf="1" dxf="1">
    <nc r="H2286">
      <v>20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26" sId="1" odxf="1" dxf="1">
    <nc r="I2286" t="inlineStr">
      <is>
        <t>Ratingen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27" sId="1" odxf="1" dxf="1">
    <nc r="J2286" t="inlineStr">
      <is>
        <t xml:space="preserve"> Manege Lintorf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fmt sheetId="1" sqref="A2281" start="0" length="0">
    <dxf>
      <font>
        <sz val="11"/>
        <color theme="1"/>
        <name val="Calibri"/>
        <scheme val="minor"/>
      </font>
    </dxf>
  </rfmt>
  <rcc rId="14028" sId="1" xfDxf="1" dxf="1">
    <nc r="A2281" t="inlineStr">
      <is>
        <t>Colum Sands</t>
      </is>
    </nc>
    <ndxf>
      <font>
        <b/>
        <sz val="12"/>
        <color rgb="FFDD2067"/>
        <name val="Times New Roman"/>
        <scheme val="none"/>
      </font>
      <alignment vertical="center" readingOrder="0"/>
    </ndxf>
  </rcc>
  <rfmt sheetId="1" sqref="C2281" start="0" length="0">
    <dxf>
      <font>
        <sz val="11"/>
        <color theme="1"/>
        <name val="Calibri"/>
        <scheme val="minor"/>
      </font>
    </dxf>
  </rfmt>
  <rcc rId="14029" sId="1" xfDxf="1" dxf="1">
    <nc r="C2281" t="inlineStr">
      <is>
        <t>columsands.com</t>
      </is>
    </nc>
    <ndxf>
      <font>
        <sz val="12"/>
        <color rgb="FFDD2067"/>
        <name val="Times New Roman"/>
        <scheme val="none"/>
      </font>
      <alignment vertical="center" readingOrder="0"/>
    </ndxf>
  </rcc>
  <rcc rId="14030" sId="1" odxf="1" dxf="1">
    <nc r="A2282" t="inlineStr">
      <is>
        <t>Colum Sands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4031" sId="1" odxf="1" dxf="1">
    <nc r="C2282" t="inlineStr">
      <is>
        <t>columsands.com</t>
      </is>
    </nc>
    <odxf>
      <font>
        <color auto="1"/>
      </font>
      <alignment vertical="top" readingOrder="0"/>
    </odxf>
    <ndxf>
      <font>
        <sz val="12"/>
        <color rgb="FFDD2067"/>
        <name val="Times New Roman"/>
        <scheme val="none"/>
      </font>
      <alignment vertical="center" readingOrder="0"/>
    </ndxf>
  </rcc>
  <rcc rId="14032" sId="1" odxf="1" dxf="1">
    <nc r="A2283" t="inlineStr">
      <is>
        <t>Colum Sands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4033" sId="1" odxf="1" dxf="1">
    <nc r="C2283" t="inlineStr">
      <is>
        <t>columsands.com</t>
      </is>
    </nc>
    <odxf>
      <font>
        <color auto="1"/>
      </font>
      <alignment vertical="top" readingOrder="0"/>
    </odxf>
    <ndxf>
      <font>
        <sz val="12"/>
        <color rgb="FFDD2067"/>
        <name val="Times New Roman"/>
        <scheme val="none"/>
      </font>
      <alignment vertical="center" readingOrder="0"/>
    </ndxf>
  </rcc>
  <rcc rId="14034" sId="1" odxf="1" dxf="1">
    <nc r="A2284" t="inlineStr">
      <is>
        <t>Colum Sands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4035" sId="1" odxf="1" dxf="1">
    <nc r="C2284" t="inlineStr">
      <is>
        <t>columsands.com</t>
      </is>
    </nc>
    <odxf>
      <font>
        <color auto="1"/>
      </font>
      <alignment vertical="top" readingOrder="0"/>
    </odxf>
    <ndxf>
      <font>
        <sz val="12"/>
        <color rgb="FFDD2067"/>
        <name val="Times New Roman"/>
        <scheme val="none"/>
      </font>
      <alignment vertical="center" readingOrder="0"/>
    </ndxf>
  </rcc>
  <rcc rId="14036" sId="1" odxf="1" dxf="1">
    <nc r="A2285" t="inlineStr">
      <is>
        <t>Colum Sands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4037" sId="1" odxf="1" dxf="1">
    <nc r="C2285" t="inlineStr">
      <is>
        <t>columsands.com</t>
      </is>
    </nc>
    <odxf>
      <font>
        <color auto="1"/>
      </font>
      <alignment vertical="top" readingOrder="0"/>
    </odxf>
    <ndxf>
      <font>
        <sz val="12"/>
        <color rgb="FFDD2067"/>
        <name val="Times New Roman"/>
        <scheme val="none"/>
      </font>
      <alignment vertical="center" readingOrder="0"/>
    </ndxf>
  </rcc>
  <rcc rId="14038" sId="1" odxf="1" dxf="1">
    <nc r="A2286" t="inlineStr">
      <is>
        <t>Colum Sands</t>
      </is>
    </nc>
    <odxf>
      <font>
        <b val="0"/>
        <color auto="1"/>
      </font>
      <alignment vertical="top" readingOrder="0"/>
    </odxf>
    <ndxf>
      <font>
        <b/>
        <sz val="12"/>
        <color rgb="FFDD2067"/>
        <name val="Times New Roman"/>
        <scheme val="none"/>
      </font>
      <alignment vertical="center" readingOrder="0"/>
    </ndxf>
  </rcc>
  <rcc rId="14039" sId="1" odxf="1" dxf="1">
    <nc r="C2286" t="inlineStr">
      <is>
        <t>columsands.com</t>
      </is>
    </nc>
    <odxf>
      <font>
        <color auto="1"/>
      </font>
      <alignment vertical="top" readingOrder="0"/>
    </odxf>
    <ndxf>
      <font>
        <sz val="12"/>
        <color rgb="FFDD2067"/>
        <name val="Times New Roman"/>
        <scheme val="none"/>
      </font>
      <alignment vertical="center" readingOrder="0"/>
    </ndxf>
  </rcc>
  <rfmt sheetId="1" sqref="A2287" start="0" length="0">
    <dxf>
      <font>
        <sz val="11"/>
        <color theme="1"/>
        <name val="Calibri"/>
        <scheme val="minor"/>
      </font>
    </dxf>
  </rfmt>
  <rfmt sheetId="1" xfDxf="1" sqref="A2287" start="0" length="0">
    <dxf>
      <font>
        <b/>
        <sz val="12"/>
        <color rgb="FFDD2067"/>
        <name val="Times New Roman"/>
        <scheme val="none"/>
      </font>
      <alignment vertical="center" readingOrder="0"/>
    </dxf>
  </rfmt>
  <rfmt sheetId="1" sqref="C2287" start="0" length="0">
    <dxf>
      <font>
        <sz val="11"/>
        <color theme="1"/>
        <name val="Calibri"/>
        <scheme val="minor"/>
      </font>
    </dxf>
  </rfmt>
  <rcc rId="14040" sId="1" xfDxf="1" dxf="1">
    <nc r="C2287" t="inlineStr">
      <is>
        <t>facebook.com/anderesholz</t>
      </is>
    </nc>
    <ndxf>
      <font>
        <i/>
        <sz val="12"/>
        <color rgb="FFDD2067"/>
        <name val="Times New Roman"/>
        <scheme val="none"/>
      </font>
      <alignment vertical="center" readingOrder="0"/>
    </ndxf>
  </rcc>
  <rcc rId="14041" sId="1">
    <nc r="A2287" t="inlineStr">
      <is>
        <t>Anderes Holz</t>
      </is>
    </nc>
  </rcc>
  <rcc rId="14042" sId="1" xfDxf="1" dxf="1">
    <nc r="B2287" t="inlineStr">
      <is>
        <t>Krautfolk</t>
      </is>
    </nc>
    <ndxf>
      <font>
        <color auto="1"/>
      </font>
    </ndxf>
  </rcc>
  <rcc rId="14043" sId="1" odxf="1" dxf="1" numFmtId="19">
    <nc r="G2287">
      <v>43022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44" sId="1" odxf="1" dxf="1">
    <nc r="H2287">
      <v>59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45" sId="1" odxf="1" dxf="1">
    <nc r="I2287" t="inlineStr">
      <is>
        <t>Hamm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46" sId="1" odxf="1" dxf="1">
    <nc r="J2287" t="inlineStr">
      <is>
        <t xml:space="preserve"> Kulturrevier Radbod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47" sId="1" odxf="1" dxf="1" numFmtId="19">
    <nc r="G2288">
      <v>42986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48" sId="1" odxf="1" dxf="1">
    <nc r="H2288">
      <v>36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49" sId="1" odxf="1" dxf="1">
    <nc r="I2288" t="inlineStr">
      <is>
        <t>Grebenhain-Ilbeshausen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50" sId="1" odxf="1" dxf="1">
    <nc r="J2288" t="inlineStr">
      <is>
        <t xml:space="preserve"> Teufelsmühle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51" sId="1" odxf="1" dxf="1" numFmtId="19">
    <nc r="G2289">
      <v>42987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52" sId="1" odxf="1" dxf="1">
    <nc r="H2289">
      <v>36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53" sId="1" odxf="1" dxf="1">
    <nc r="I2289" t="inlineStr">
      <is>
        <t>Grebenhain-Ilbeshausen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54" sId="1" odxf="1" dxf="1">
    <nc r="J2289" t="inlineStr">
      <is>
        <t xml:space="preserve"> Teufelsmühle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55" sId="1" odxf="1" dxf="1" numFmtId="19">
    <nc r="G2290">
      <v>43018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56" sId="1" odxf="1" dxf="1">
    <nc r="H2290">
      <v>36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57" sId="1" odxf="1" dxf="1">
    <nc r="I2290" t="inlineStr">
      <is>
        <t>Grebenhain-Ilbeshausen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58" sId="1" odxf="1" dxf="1">
    <nc r="J2290" t="inlineStr">
      <is>
        <t xml:space="preserve"> Teufelsmühle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59" sId="1" odxf="1" dxf="1" numFmtId="19">
    <nc r="G2291">
      <v>43000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60" sId="1" odxf="1" dxf="1">
    <nc r="H2291">
      <v>98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61" sId="1" odxf="1" dxf="1">
    <nc r="I2291" t="inlineStr">
      <is>
        <t>Suhl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62" sId="1" odxf="1" dxf="1">
    <nc r="J2291" t="inlineStr">
      <is>
        <t xml:space="preserve"> Waldzither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63" sId="1" odxf="1" dxf="1" numFmtId="19">
    <nc r="G2292">
      <v>43001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64" sId="1" odxf="1" dxf="1">
    <nc r="H2292">
      <v>98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65" sId="1" odxf="1" dxf="1">
    <nc r="I2292" t="inlineStr">
      <is>
        <t>Suhl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66" sId="1" odxf="1" dxf="1">
    <nc r="J2292" t="inlineStr">
      <is>
        <t xml:space="preserve"> Waldzither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67" sId="1" odxf="1" dxf="1" numFmtId="19">
    <nc r="G2293">
      <v>43002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68" sId="1" odxf="1" dxf="1">
    <nc r="H2293">
      <v>98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69" sId="1" odxf="1" dxf="1">
    <nc r="I2293" t="inlineStr">
      <is>
        <t>Suhl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70" sId="1" odxf="1" dxf="1">
    <nc r="J2293" t="inlineStr">
      <is>
        <t xml:space="preserve"> Waldzither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v guid="{CC8C3037-4292-402F-A9FA-A1FF91C2123F}" action="delete"/>
  <rdn rId="0" localSheetId="1" customView="1" name="Z_CC8C3037_4292_402F_A9FA_A1FF91C2123F_.wvu.PrintArea" hidden="1" oldHidden="1">
    <formula>'Termine 5.17'!$A$2:$M$1307</formula>
    <oldFormula>'Termine 5.17'!$A$2:$M$1307</oldFormula>
  </rdn>
  <rdn rId="0" localSheetId="1" customView="1" name="Z_CC8C3037_4292_402F_A9FA_A1FF91C2123F_.wvu.FilterData" hidden="1" oldHidden="1">
    <formula>'Termine 5.17'!$A$2:$M$1171</formula>
    <oldFormula>'Termine 5.17'!$A$2:$M$1171</oldFormula>
  </rdn>
  <rcv guid="{CC8C3037-4292-402F-A9FA-A1FF91C2123F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288" start="0" length="0">
    <dxf>
      <font>
        <sz val="11"/>
        <color theme="1"/>
        <name val="Calibri"/>
        <scheme val="minor"/>
      </font>
    </dxf>
  </rfmt>
  <rcc rId="14073" sId="1" xfDxf="1" dxf="1">
    <nc r="A2288" t="inlineStr">
      <is>
        <t>Kunde Waldzither</t>
      </is>
    </nc>
    <ndxf>
      <font>
        <b/>
        <sz val="12"/>
        <color rgb="FFDD2067"/>
        <name val="Times New Roman"/>
        <scheme val="none"/>
      </font>
    </ndxf>
  </rcc>
  <rfmt sheetId="1" sqref="B2288" start="0" length="0">
    <dxf>
      <font>
        <sz val="11"/>
        <color theme="1"/>
        <name val="Calibri"/>
        <scheme val="minor"/>
      </font>
    </dxf>
  </rfmt>
  <rcc rId="14074" sId="1" xfDxf="1" dxf="1">
    <nc r="B2288" t="inlineStr">
      <is>
        <t>Progressive Folk</t>
      </is>
    </nc>
    <ndxf>
      <font>
        <b/>
        <sz val="12"/>
        <color rgb="FFDD2067"/>
        <name val="Times New Roman"/>
        <scheme val="none"/>
      </font>
    </ndxf>
  </rcc>
  <rfmt sheetId="1" sqref="C2288" start="0" length="0">
    <dxf>
      <font>
        <sz val="11"/>
        <color theme="1"/>
        <name val="Calibri"/>
        <scheme val="minor"/>
      </font>
    </dxf>
  </rfmt>
  <rcc rId="14075" sId="1" xfDxf="1" dxf="1">
    <nc r="C2288" t="inlineStr">
      <is>
        <t>facebook.com/kundewaldzither</t>
      </is>
    </nc>
    <ndxf>
      <font>
        <i/>
        <sz val="12"/>
        <color rgb="FFDD2067"/>
        <name val="Times New Roman"/>
        <scheme val="none"/>
      </font>
      <alignment vertical="center" readingOrder="0"/>
    </ndxf>
  </rcc>
  <rcc rId="14076" sId="1" odxf="1" dxf="1">
    <nc r="A2289" t="inlineStr">
      <is>
        <t>Kunde Waldzither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77" sId="1" odxf="1" dxf="1">
    <nc r="B2289" t="inlineStr">
      <is>
        <t>Progressive Folk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78" sId="1" odxf="1" dxf="1">
    <nc r="C2289" t="inlineStr">
      <is>
        <t>facebook.com/kundewaldzither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079" sId="1" odxf="1" dxf="1">
    <nc r="A2290" t="inlineStr">
      <is>
        <t>Kunde Waldzither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80" sId="1" odxf="1" dxf="1">
    <nc r="B2290" t="inlineStr">
      <is>
        <t>Progressive Folk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81" sId="1" odxf="1" dxf="1">
    <nc r="C2290" t="inlineStr">
      <is>
        <t>facebook.com/kundewaldzither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082" sId="1" odxf="1" dxf="1">
    <nc r="A2291" t="inlineStr">
      <is>
        <t>Kunde Waldzither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83" sId="1" odxf="1" dxf="1">
    <nc r="B2291" t="inlineStr">
      <is>
        <t>Progressive Folk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84" sId="1" odxf="1" dxf="1">
    <nc r="C2291" t="inlineStr">
      <is>
        <t>facebook.com/kundewaldzither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085" sId="1" odxf="1" dxf="1">
    <nc r="A2292" t="inlineStr">
      <is>
        <t>Kunde Waldzither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86" sId="1" odxf="1" dxf="1">
    <nc r="B2292" t="inlineStr">
      <is>
        <t>Progressive Folk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87" sId="1" odxf="1" dxf="1">
    <nc r="C2292" t="inlineStr">
      <is>
        <t>facebook.com/kundewaldzither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088" sId="1" odxf="1" dxf="1">
    <nc r="A2293" t="inlineStr">
      <is>
        <t>Kunde Waldzither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89" sId="1" odxf="1" dxf="1">
    <nc r="B2293" t="inlineStr">
      <is>
        <t>Progressive Folk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090" sId="1" odxf="1" dxf="1">
    <nc r="C2293" t="inlineStr">
      <is>
        <t>facebook.com/kundewaldzither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fmt sheetId="1" sqref="A2294" start="0" length="0">
    <dxf>
      <font>
        <sz val="11"/>
        <color theme="1"/>
        <name val="Calibri"/>
        <scheme val="minor"/>
      </font>
    </dxf>
  </rfmt>
  <rcc rId="14091" sId="1" xfDxf="1" dxf="1">
    <nc r="A2294" t="inlineStr">
      <is>
        <t xml:space="preserve">Duo Lauscher </t>
      </is>
    </nc>
    <ndxf>
      <font>
        <b/>
        <sz val="12"/>
        <color rgb="FFDD2067"/>
        <name val="Times New Roman"/>
        <scheme val="none"/>
      </font>
    </ndxf>
  </rcc>
  <rcc rId="14092" sId="1">
    <nc r="B2294" t="inlineStr">
      <is>
        <t>Folk</t>
      </is>
    </nc>
  </rcc>
  <rfmt sheetId="1" sqref="C2294" start="0" length="0">
    <dxf>
      <font>
        <sz val="11"/>
        <color theme="1"/>
        <name val="Calibri"/>
        <scheme val="minor"/>
      </font>
    </dxf>
  </rfmt>
  <rcc rId="14093" sId="1" xfDxf="1" dxf="1">
    <nc r="C2294" t="inlineStr">
      <is>
        <t>lauscherei.de</t>
      </is>
    </nc>
    <ndxf>
      <font>
        <i/>
        <sz val="12"/>
        <color rgb="FFDD2067"/>
        <name val="Times New Roman"/>
        <scheme val="none"/>
      </font>
      <alignment vertical="center" readingOrder="0"/>
    </ndxf>
  </rcc>
  <rcc rId="14094" sId="1" odxf="1" dxf="1" numFmtId="19">
    <nc r="G2294">
      <v>43007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95" sId="1" odxf="1" dxf="1">
    <nc r="H2294">
      <v>46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96" sId="1" odxf="1" dxf="1">
    <nc r="I2294" t="inlineStr">
      <is>
        <t>Borken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097" sId="1" odxf="1" dxf="1">
    <nc r="J2294" t="inlineStr">
      <is>
        <t xml:space="preserve"> Stadtmusik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098" sId="1" odxf="1" dxf="1" numFmtId="19">
    <nc r="G2295">
      <v>43008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099" sId="1" odxf="1" dxf="1">
    <nc r="H2295">
      <v>44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00" sId="1" odxf="1" dxf="1">
    <nc r="I2295" t="inlineStr">
      <is>
        <t>Dortmund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01" sId="1" odxf="1" dxf="1">
    <nc r="J2295" t="inlineStr">
      <is>
        <t xml:space="preserve"> Hauskonzert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02" sId="1" odxf="1" dxf="1" numFmtId="19">
    <nc r="G2296">
      <v>43015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103" sId="1" odxf="1" dxf="1">
    <nc r="H2296">
      <v>47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04" sId="1" odxf="1" dxf="1">
    <nc r="I2296" t="inlineStr">
      <is>
        <t>Duisburg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05" sId="1" odxf="1" dxf="1">
    <nc r="J2296" t="inlineStr">
      <is>
        <t xml:space="preserve"> Syntopia (Workshop Singende Säge)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06" sId="1" odxf="1" dxf="1" numFmtId="19">
    <nc r="G2297">
      <v>43015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107" sId="1" odxf="1" dxf="1">
    <nc r="H2297">
      <v>47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08" sId="1" odxf="1" dxf="1">
    <nc r="I2297" t="inlineStr">
      <is>
        <t>Duisburg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09" sId="1" odxf="1" dxf="1">
    <nc r="J2297" t="inlineStr">
      <is>
        <t xml:space="preserve"> Syntopia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10" sId="1" odxf="1" dxf="1" numFmtId="19">
    <nc r="G2298">
      <v>43028</v>
    </nc>
    <odxf>
      <font>
        <color auto="1"/>
      </font>
      <alignment horizontal="center" vertical="top" readingOrder="0"/>
    </odxf>
    <ndxf>
      <font>
        <sz val="12"/>
        <color rgb="FFDD2067"/>
        <name val="Times New Roman"/>
        <scheme val="none"/>
      </font>
      <alignment horizontal="general" vertical="center" readingOrder="0"/>
    </ndxf>
  </rcc>
  <rcc rId="14111" sId="1" odxf="1" dxf="1">
    <nc r="H2298">
      <v>34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12" sId="1" odxf="1" dxf="1">
    <nc r="I2298" t="inlineStr">
      <is>
        <t>Liebenau/Weser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13" sId="1" odxf="1" dxf="1">
    <nc r="J2298" t="inlineStr">
      <is>
        <t xml:space="preserve"> Kulturscheune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14" sId="1" odxf="1" dxf="1">
    <nc r="A2295" t="inlineStr">
      <is>
        <t xml:space="preserve">Duo Lauscher 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115" sId="1">
    <nc r="B2295" t="inlineStr">
      <is>
        <t>Folk</t>
      </is>
    </nc>
  </rcc>
  <rcc rId="14116" sId="1" odxf="1" dxf="1">
    <nc r="C2295" t="inlineStr">
      <is>
        <t>lauscherei.de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117" sId="1" odxf="1" dxf="1">
    <nc r="A2296" t="inlineStr">
      <is>
        <t xml:space="preserve">Duo Lauscher 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118" sId="1">
    <nc r="B2296" t="inlineStr">
      <is>
        <t>Folk</t>
      </is>
    </nc>
  </rcc>
  <rcc rId="14119" sId="1" odxf="1" dxf="1">
    <nc r="C2296" t="inlineStr">
      <is>
        <t>lauscherei.de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120" sId="1" odxf="1" dxf="1">
    <nc r="A2297" t="inlineStr">
      <is>
        <t xml:space="preserve">Duo Lauscher 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121" sId="1">
    <nc r="B2297" t="inlineStr">
      <is>
        <t>Folk</t>
      </is>
    </nc>
  </rcc>
  <rcc rId="14122" sId="1" odxf="1" dxf="1">
    <nc r="C2297" t="inlineStr">
      <is>
        <t>lauscherei.de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cc rId="14123" sId="1" odxf="1" dxf="1">
    <nc r="A2298" t="inlineStr">
      <is>
        <t xml:space="preserve">Duo Lauscher </t>
      </is>
    </nc>
    <odxf>
      <font>
        <b val="0"/>
        <color auto="1"/>
      </font>
    </odxf>
    <ndxf>
      <font>
        <b/>
        <sz val="12"/>
        <color rgb="FFDD2067"/>
        <name val="Times New Roman"/>
        <scheme val="none"/>
      </font>
    </ndxf>
  </rcc>
  <rcc rId="14124" sId="1">
    <nc r="B2298" t="inlineStr">
      <is>
        <t>Folk</t>
      </is>
    </nc>
  </rcc>
  <rcc rId="14125" sId="1" odxf="1" dxf="1">
    <nc r="C2298" t="inlineStr">
      <is>
        <t>lauscherei.de</t>
      </is>
    </nc>
    <odxf>
      <font>
        <i val="0"/>
        <color auto="1"/>
      </font>
      <alignment vertical="top" readingOrder="0"/>
    </odxf>
    <ndxf>
      <font>
        <i/>
        <sz val="12"/>
        <color rgb="FFDD2067"/>
        <name val="Times New Roman"/>
        <scheme val="none"/>
      </font>
      <alignment vertical="center" readingOrder="0"/>
    </ndxf>
  </rcc>
  <rfmt sheetId="1" sqref="A2299" start="0" length="0">
    <dxf>
      <font>
        <sz val="11"/>
        <color theme="1"/>
        <name val="Calibri"/>
        <scheme val="minor"/>
      </font>
    </dxf>
  </rfmt>
  <rcc rId="14126" sId="1" xfDxf="1" dxf="1">
    <nc r="A2299" t="inlineStr">
      <is>
        <t>Aroha</t>
      </is>
    </nc>
    <ndxf>
      <font>
        <b/>
        <sz val="12"/>
        <name val="Times New Roman"/>
        <scheme val="none"/>
      </font>
    </ndxf>
  </rcc>
  <rfmt sheetId="1" sqref="B2299" start="0" length="0">
    <dxf>
      <font>
        <sz val="11"/>
        <color theme="1"/>
        <name val="Calibri"/>
        <scheme val="minor"/>
      </font>
    </dxf>
  </rfmt>
  <rcc rId="14127" sId="1" xfDxf="1" dxf="1">
    <nc r="B2299" t="inlineStr">
      <is>
        <t>Acoustic Folk aus Neuseeland</t>
      </is>
    </nc>
    <ndxf>
      <font>
        <b/>
        <sz val="12"/>
        <name val="Times New Roman"/>
        <scheme val="none"/>
      </font>
    </ndxf>
  </rcc>
  <rfmt sheetId="1" sqref="C2299" start="0" length="0">
    <dxf>
      <font>
        <sz val="11"/>
        <color theme="1"/>
        <name val="Calibri"/>
        <scheme val="minor"/>
      </font>
    </dxf>
  </rfmt>
  <rcc rId="14128" sId="1" xfDxf="1" dxf="1">
    <nc r="C2299" t="inlineStr">
      <is>
        <t>aroha-music.com</t>
      </is>
    </nc>
    <ndxf>
      <font>
        <sz val="12"/>
        <name val="Times New Roman"/>
        <scheme val="none"/>
      </font>
      <alignment vertical="center" readingOrder="0"/>
    </ndxf>
  </rcc>
  <rcc rId="14129" sId="1" odxf="1" dxf="1" numFmtId="19">
    <nc r="G2299">
      <v>42987</v>
    </nc>
    <odxf>
      <font>
        <color auto="1"/>
      </font>
      <alignment horizontal="center" vertical="top" readingOrder="0"/>
    </odxf>
    <ndxf>
      <font>
        <sz val="12"/>
        <color auto="1"/>
        <name val="Times New Roman"/>
        <scheme val="none"/>
      </font>
      <alignment horizontal="general" vertical="center" readingOrder="0"/>
    </ndxf>
  </rcc>
  <rcc rId="14130" sId="1" odxf="1" dxf="1">
    <nc r="H2299">
      <v>64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31" sId="1" odxf="1" dxf="1">
    <nc r="I2299" t="inlineStr">
      <is>
        <t>Münster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32" sId="1" odxf="1" dxf="1">
    <nc r="J2299" t="inlineStr">
      <is>
        <t xml:space="preserve"> Langsmühle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33" sId="1" odxf="1" dxf="1" numFmtId="19">
    <nc r="G2300">
      <v>43000</v>
    </nc>
    <odxf>
      <font>
        <color auto="1"/>
      </font>
      <alignment horizontal="center" vertical="top" readingOrder="0"/>
    </odxf>
    <ndxf>
      <font>
        <sz val="12"/>
        <color auto="1"/>
        <name val="Times New Roman"/>
        <scheme val="none"/>
      </font>
      <alignment horizontal="general" vertical="center" readingOrder="0"/>
    </ndxf>
  </rcc>
  <rcc rId="14134" sId="1" odxf="1" dxf="1">
    <nc r="H2300">
      <v>64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35" sId="1" odxf="1" dxf="1">
    <nc r="I2300" t="inlineStr">
      <is>
        <t>Habitzheim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36" sId="1" odxf="1" dxf="1">
    <nc r="J2300" t="inlineStr">
      <is>
        <t xml:space="preserve"> K2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37" sId="1" odxf="1" dxf="1" numFmtId="19">
    <nc r="G2301">
      <v>43007</v>
    </nc>
    <odxf>
      <font>
        <color auto="1"/>
      </font>
      <alignment horizontal="center" vertical="top" readingOrder="0"/>
    </odxf>
    <ndxf>
      <font>
        <sz val="12"/>
        <color auto="1"/>
        <name val="Times New Roman"/>
        <scheme val="none"/>
      </font>
      <alignment horizontal="general" vertical="center" readingOrder="0"/>
    </ndxf>
  </rcc>
  <rcc rId="14138" sId="1" odxf="1" dxf="1">
    <nc r="H2301">
      <v>65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39" sId="1" odxf="1" dxf="1">
    <nc r="I2301" t="inlineStr">
      <is>
        <t>Zauberberg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40" sId="1" odxf="1" dxf="1">
    <nc r="J2301" t="inlineStr">
      <is>
        <t xml:space="preserve"> Felsenkeller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41" sId="1" odxf="1" dxf="1" numFmtId="19">
    <nc r="G2302">
      <v>43062</v>
    </nc>
    <odxf>
      <font>
        <color auto="1"/>
      </font>
      <alignment horizontal="center" vertical="top" readingOrder="0"/>
    </odxf>
    <ndxf>
      <font>
        <sz val="12"/>
        <color auto="1"/>
        <name val="Times New Roman"/>
        <scheme val="none"/>
      </font>
      <alignment horizontal="general" vertical="center" readingOrder="0"/>
    </ndxf>
  </rcc>
  <rcc rId="14142" sId="1" odxf="1" dxf="1">
    <nc r="H2302">
      <v>63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43" sId="1" odxf="1" dxf="1">
    <nc r="I2302" t="inlineStr">
      <is>
        <t>Aschaffenburg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44" sId="1" odxf="1" dxf="1">
    <nc r="J2302" t="inlineStr">
      <is>
        <t xml:space="preserve"> Café Hench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45" sId="1" odxf="1" dxf="1" numFmtId="19">
    <nc r="G2303">
      <v>43037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46" sId="1" odxf="1" dxf="1">
    <nc r="H2303">
      <v>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47" sId="1" odxf="1" dxf="1">
    <nc r="I2303" t="inlineStr">
      <is>
        <t>Leipzig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48" sId="1" odxf="1" dxf="1">
    <nc r="J2303" t="inlineStr">
      <is>
        <t xml:space="preserve"> Frauenkultur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49" sId="1" odxf="1" dxf="1" numFmtId="19">
    <nc r="G2304">
      <v>43072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50" sId="1" odxf="1" dxf="1">
    <nc r="H2304">
      <v>64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51" sId="1" odxf="1" dxf="1">
    <nc r="I2304" t="inlineStr">
      <is>
        <t>Darmstadt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52" sId="1" odxf="1" dxf="1">
    <nc r="J2304" t="inlineStr">
      <is>
        <t xml:space="preserve"> TIP Theater im Pädagog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53" sId="1" odxf="1" dxf="1" numFmtId="19">
    <nc r="G2305">
      <v>43084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54" sId="1" odxf="1" dxf="1">
    <nc r="H2305">
      <v>64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55" sId="1" odxf="1" dxf="1">
    <nc r="I2305" t="inlineStr">
      <is>
        <t>Rodgau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56" sId="1" odxf="1" dxf="1">
    <nc r="J2305" t="inlineStr">
      <is>
        <t xml:space="preserve"> Maximal Kulturiniative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57" sId="1" odxf="1" dxf="1" numFmtId="19">
    <nc r="G2306">
      <v>43090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58" sId="1" odxf="1" dxf="1">
    <nc r="H2306">
      <v>64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59" sId="1" odxf="1" dxf="1">
    <nc r="I2306" t="inlineStr">
      <is>
        <t>Altheim/Münster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60" sId="1" odxf="1" dxf="1">
    <nc r="J2306" t="inlineStr">
      <is>
        <t xml:space="preserve"> ARThaus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61" sId="1" odxf="1" dxf="1" numFmtId="19">
    <nc r="G2307">
      <v>43134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62" sId="1" odxf="1" dxf="1">
    <nc r="H2307">
      <v>64</v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63" sId="1" odxf="1" dxf="1">
    <nc r="I2307" t="inlineStr">
      <is>
        <t>Darmstadt</t>
      </is>
    </nc>
    <odxf>
      <font>
        <color auto="1"/>
      </font>
      <alignment horizontal="center" vertical="top" readingOrder="0"/>
    </odxf>
    <ndxf>
      <font>
        <sz val="11"/>
        <color theme="1"/>
        <name val="Calibri"/>
        <scheme val="minor"/>
      </font>
      <alignment horizontal="general" vertical="bottom" readingOrder="0"/>
    </ndxf>
  </rcc>
  <rcc rId="14164" sId="1" odxf="1" dxf="1">
    <nc r="J2307" t="inlineStr">
      <is>
        <t xml:space="preserve"> Staatstheater</t>
      </is>
    </nc>
    <odxf>
      <font>
        <color auto="1"/>
      </font>
      <numFmt numFmtId="30" formatCode="@"/>
      <alignment horizontal="center" vertical="top" readingOrder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</ndxf>
  </rcc>
  <rcc rId="14165" sId="1" odxf="1" dxf="1">
    <nc r="A2300" t="inlineStr">
      <is>
        <t>Aroha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66" sId="1" odxf="1" dxf="1">
    <nc r="B2300" t="inlineStr">
      <is>
        <t>Acoustic Folk aus Neuseeland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67" sId="1" odxf="1" dxf="1">
    <nc r="C2300" t="inlineStr">
      <is>
        <t>aroha-music.com</t>
      </is>
    </nc>
    <odxf>
      <font>
        <color auto="1"/>
      </font>
      <alignment vertical="top" readingOrder="0"/>
    </odxf>
    <ndxf>
      <font>
        <sz val="12"/>
        <color auto="1"/>
        <name val="Times New Roman"/>
        <scheme val="none"/>
      </font>
      <alignment vertical="center" readingOrder="0"/>
    </ndxf>
  </rcc>
  <rcc rId="14168" sId="1" odxf="1" dxf="1">
    <nc r="A2301" t="inlineStr">
      <is>
        <t>Aroha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69" sId="1" odxf="1" dxf="1">
    <nc r="B2301" t="inlineStr">
      <is>
        <t>Acoustic Folk aus Neuseeland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70" sId="1" odxf="1" dxf="1">
    <nc r="C2301" t="inlineStr">
      <is>
        <t>aroha-music.com</t>
      </is>
    </nc>
    <odxf>
      <font>
        <color auto="1"/>
      </font>
      <alignment vertical="top" readingOrder="0"/>
    </odxf>
    <ndxf>
      <font>
        <sz val="12"/>
        <color auto="1"/>
        <name val="Times New Roman"/>
        <scheme val="none"/>
      </font>
      <alignment vertical="center" readingOrder="0"/>
    </ndxf>
  </rcc>
  <rcc rId="14171" sId="1" odxf="1" dxf="1">
    <nc r="A2302" t="inlineStr">
      <is>
        <t>Aroha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72" sId="1" odxf="1" dxf="1">
    <nc r="B2302" t="inlineStr">
      <is>
        <t>Acoustic Folk aus Neuseeland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73" sId="1" odxf="1" dxf="1">
    <nc r="C2302" t="inlineStr">
      <is>
        <t>aroha-music.com</t>
      </is>
    </nc>
    <odxf>
      <font>
        <color auto="1"/>
      </font>
      <alignment vertical="top" readingOrder="0"/>
    </odxf>
    <ndxf>
      <font>
        <sz val="12"/>
        <color auto="1"/>
        <name val="Times New Roman"/>
        <scheme val="none"/>
      </font>
      <alignment vertical="center" readingOrder="0"/>
    </ndxf>
  </rcc>
  <rfmt sheetId="1" sqref="A2303" start="0" length="0">
    <dxf>
      <font>
        <sz val="11"/>
        <color theme="1"/>
        <name val="Calibri"/>
        <scheme val="minor"/>
      </font>
    </dxf>
  </rfmt>
  <rcc rId="14174" sId="1" xfDxf="1" dxf="1">
    <nc r="A2303" t="inlineStr">
      <is>
        <t xml:space="preserve">Sue Ferrers &amp; Steffen Huther </t>
      </is>
    </nc>
    <ndxf>
      <font>
        <b/>
        <sz val="12"/>
        <name val="Times New Roman"/>
        <scheme val="none"/>
      </font>
    </ndxf>
  </rcc>
  <rfmt sheetId="1" sqref="B2303" start="0" length="0">
    <dxf>
      <font>
        <sz val="11"/>
        <color theme="1"/>
        <name val="Calibri"/>
        <scheme val="minor"/>
      </font>
    </dxf>
  </rfmt>
  <rfmt sheetId="1" xfDxf="1" sqref="B2303" start="0" length="0">
    <dxf>
      <font>
        <sz val="12"/>
        <color auto="1"/>
        <name val="Times New Roman"/>
        <scheme val="none"/>
      </font>
      <alignment vertical="center" readingOrder="0"/>
    </dxf>
  </rfmt>
  <rfmt sheetId="1" sqref="C2303" start="0" length="0">
    <dxf>
      <font>
        <sz val="11"/>
        <color theme="1"/>
        <name val="Calibri"/>
        <scheme val="minor"/>
      </font>
    </dxf>
  </rfmt>
  <rcc rId="14175" sId="1" xfDxf="1" dxf="1">
    <nc r="C2303" t="inlineStr">
      <is>
        <t>www.sueferrers.de</t>
      </is>
    </nc>
    <ndxf>
      <font>
        <sz val="12"/>
        <color auto="1"/>
        <name val="Times New Roman"/>
        <scheme val="none"/>
      </font>
      <alignment vertical="center" readingOrder="0"/>
    </ndxf>
  </rcc>
  <rfmt sheetId="1" sqref="B2303" start="0" length="0">
    <dxf>
      <font>
        <sz val="11"/>
        <color theme="1"/>
        <name val="Calibri"/>
        <scheme val="minor"/>
      </font>
      <alignment vertical="bottom" readingOrder="0"/>
    </dxf>
  </rfmt>
  <rcc rId="14176" sId="1" xfDxf="1" dxf="1">
    <nc r="B2303" t="inlineStr">
      <is>
        <t>Nykelharpa &amp; Gitarre</t>
      </is>
    </nc>
    <ndxf>
      <font>
        <b/>
        <sz val="12"/>
        <name val="Times New Roman"/>
        <scheme val="none"/>
      </font>
    </ndxf>
  </rcc>
  <rcc rId="14177" sId="1" odxf="1" dxf="1">
    <nc r="A2304" t="inlineStr">
      <is>
        <t xml:space="preserve">Sue Ferrers &amp; Steffen Huther 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78" sId="1" odxf="1" dxf="1">
    <nc r="B2304" t="inlineStr">
      <is>
        <t>Nykelharpa &amp; Gitarre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79" sId="1" odxf="1" dxf="1">
    <nc r="C2304" t="inlineStr">
      <is>
        <t>www.sueferrers.de</t>
      </is>
    </nc>
    <odxf>
      <font>
        <color auto="1"/>
      </font>
      <alignment vertical="top" readingOrder="0"/>
    </odxf>
    <ndxf>
      <font>
        <sz val="12"/>
        <color auto="1"/>
        <name val="Times New Roman"/>
        <scheme val="none"/>
      </font>
      <alignment vertical="center" readingOrder="0"/>
    </ndxf>
  </rcc>
  <rcc rId="14180" sId="1" odxf="1" dxf="1">
    <nc r="A2305" t="inlineStr">
      <is>
        <t xml:space="preserve">Sue Ferrers &amp; Steffen Huther 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81" sId="1" odxf="1" dxf="1">
    <nc r="B2305" t="inlineStr">
      <is>
        <t>Nykelharpa &amp; Gitarre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82" sId="1" odxf="1" dxf="1">
    <nc r="C2305" t="inlineStr">
      <is>
        <t>www.sueferrers.de</t>
      </is>
    </nc>
    <odxf>
      <font>
        <color auto="1"/>
      </font>
      <alignment vertical="top" readingOrder="0"/>
    </odxf>
    <ndxf>
      <font>
        <sz val="12"/>
        <color auto="1"/>
        <name val="Times New Roman"/>
        <scheme val="none"/>
      </font>
      <alignment vertical="center" readingOrder="0"/>
    </ndxf>
  </rcc>
  <rcc rId="14183" sId="1" odxf="1" dxf="1">
    <nc r="A2306" t="inlineStr">
      <is>
        <t xml:space="preserve">Sue Ferrers &amp; Steffen Huther 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84" sId="1" odxf="1" dxf="1">
    <nc r="B2306" t="inlineStr">
      <is>
        <t>Nykelharpa &amp; Gitarre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85" sId="1" odxf="1" dxf="1">
    <nc r="C2306" t="inlineStr">
      <is>
        <t>www.sueferrers.de</t>
      </is>
    </nc>
    <odxf>
      <font>
        <color auto="1"/>
      </font>
      <alignment vertical="top" readingOrder="0"/>
    </odxf>
    <ndxf>
      <font>
        <sz val="12"/>
        <color auto="1"/>
        <name val="Times New Roman"/>
        <scheme val="none"/>
      </font>
      <alignment vertical="center" readingOrder="0"/>
    </ndxf>
  </rcc>
  <rcc rId="14186" sId="1" odxf="1" dxf="1">
    <nc r="A2307" t="inlineStr">
      <is>
        <t xml:space="preserve">Sue Ferrers &amp; Steffen Huther 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87" sId="1" odxf="1" dxf="1">
    <nc r="B2307" t="inlineStr">
      <is>
        <t>Nykelharpa &amp; Gitarre</t>
      </is>
    </nc>
    <odxf>
      <font>
        <b val="0"/>
        <color auto="1"/>
      </font>
    </odxf>
    <ndxf>
      <font>
        <b/>
        <sz val="12"/>
        <color auto="1"/>
        <name val="Times New Roman"/>
        <scheme val="none"/>
      </font>
    </ndxf>
  </rcc>
  <rcc rId="14188" sId="1" odxf="1" dxf="1">
    <nc r="C2307" t="inlineStr">
      <is>
        <t>www.sueferrers.de</t>
      </is>
    </nc>
    <odxf>
      <font>
        <color auto="1"/>
      </font>
      <alignment vertical="top" readingOrder="0"/>
    </odxf>
    <ndxf>
      <font>
        <sz val="12"/>
        <color auto="1"/>
        <name val="Times New Roman"/>
        <scheme val="none"/>
      </font>
      <alignment vertical="center" readingOrder="0"/>
    </ndxf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189" sId="1" eol="1" ref="A2308:XFD2308" action="insertRow"/>
  <rcc rId="14190" sId="1">
    <nc r="A2308" t="inlineStr">
      <is>
        <t>Spideog</t>
      </is>
    </nc>
  </rcc>
  <rcc rId="14191" sId="1">
    <nc r="B2308" t="inlineStr">
      <is>
        <t>Traditional Irish and Scottish Music</t>
      </is>
    </nc>
  </rcc>
  <rcc rId="14192" sId="1">
    <nc r="C2308" t="inlineStr">
      <is>
        <t>www.spideog.de</t>
      </is>
    </nc>
  </rcc>
  <rcc rId="14193" sId="1" numFmtId="19">
    <nc r="G2308">
      <v>42980</v>
    </nc>
  </rcc>
  <rcc rId="14194" sId="1">
    <nc r="H2308">
      <v>45</v>
    </nc>
  </rcc>
  <rcc rId="14195" sId="1">
    <nc r="I2308" t="inlineStr">
      <is>
        <t>Essen</t>
      </is>
    </nc>
  </rcc>
  <rcc rId="14196" sId="1">
    <nc r="J2308" t="inlineStr">
      <is>
        <t>Christuskirche</t>
      </is>
    </nc>
  </rcc>
  <rfmt sheetId="1" sqref="A3:A2308" start="0" length="0">
    <dxf>
      <border>
        <left style="thin">
          <color indexed="64"/>
        </left>
      </border>
    </dxf>
  </rfmt>
  <rfmt sheetId="1" sqref="M3:M2308" start="0" length="0">
    <dxf>
      <border>
        <right style="thin">
          <color indexed="64"/>
        </right>
      </border>
    </dxf>
  </rfmt>
  <rfmt sheetId="1" sqref="A2308:M2308" start="0" length="0">
    <dxf>
      <border>
        <bottom style="thin">
          <color indexed="64"/>
        </bottom>
      </border>
    </dxf>
  </rfmt>
  <rfmt sheetId="1" sqref="A3:M2308" start="0" length="2147483647">
    <dxf>
      <font>
        <name val="Calibri"/>
        <scheme val="none"/>
      </font>
    </dxf>
  </rfmt>
  <rfmt sheetId="1" sqref="A3:M2308" start="0" length="2147483647">
    <dxf>
      <font>
        <sz val="11"/>
      </font>
    </dxf>
  </rfmt>
  <rfmt sheetId="1" sqref="A3:M2308" start="0" length="2147483647">
    <dxf>
      <font>
        <color auto="1"/>
      </font>
    </dxf>
  </rfmt>
  <rfmt sheetId="1" sqref="E1:J1048576">
    <dxf>
      <alignment horizontal="general" readingOrder="0"/>
    </dxf>
  </rfmt>
  <rfmt sheetId="1" sqref="E1:J1048576">
    <dxf>
      <alignment horizontal="center" readingOrder="0"/>
    </dxf>
  </rfmt>
  <rm rId="14197" sheetId="1" source="H2231:J2308" destination="J2231:L2308" sourceSheetId="1">
    <rfmt sheetId="1" sqref="K223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3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3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3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3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3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3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3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3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3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3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3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3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3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3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3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3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3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4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4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5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5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6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6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7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7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8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8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9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99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0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00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0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01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0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02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0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03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0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04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0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05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0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06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0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07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30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08" start="0" length="0">
      <dxf>
        <font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4198" sId="1" odxf="1" dxf="1">
    <nc r="H223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199" sId="1" odxf="1" dxf="1">
    <nc r="H223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0" sId="1" odxf="1" dxf="1">
    <nc r="H223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1" sId="1" odxf="1" dxf="1">
    <nc r="H223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2" sId="1" odxf="1" dxf="1">
    <nc r="H223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3" sId="1" odxf="1" dxf="1">
    <nc r="H223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4" sId="1" odxf="1" dxf="1">
    <nc r="H223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5" sId="1" odxf="1" dxf="1">
    <nc r="H223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6" sId="1" odxf="1" dxf="1">
    <nc r="H223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7" sId="1" odxf="1" dxf="1">
    <nc r="H224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8" sId="1" odxf="1" dxf="1">
    <nc r="H224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09" sId="1" odxf="1" dxf="1">
    <nc r="H224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0" sId="1" odxf="1" dxf="1">
    <nc r="H224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1" sId="1" odxf="1" dxf="1">
    <nc r="H224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2" sId="1" odxf="1" dxf="1">
    <nc r="H224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3" sId="1" odxf="1" dxf="1">
    <nc r="H224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4" sId="1" odxf="1" dxf="1">
    <nc r="H224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5" sId="1" odxf="1" dxf="1">
    <nc r="H224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6" sId="1" odxf="1" dxf="1">
    <nc r="H224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7" sId="1" odxf="1" dxf="1">
    <nc r="H225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8" sId="1" odxf="1" dxf="1">
    <nc r="H225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19" sId="1" odxf="1" dxf="1">
    <nc r="H225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0" sId="1" odxf="1" dxf="1">
    <nc r="H225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1" sId="1" odxf="1" dxf="1">
    <nc r="H225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2" sId="1" odxf="1" dxf="1">
    <nc r="H225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3" sId="1" odxf="1" dxf="1">
    <nc r="H225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4" sId="1" odxf="1" dxf="1">
    <nc r="H225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5" sId="1" odxf="1" dxf="1">
    <nc r="H225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6" sId="1" odxf="1" dxf="1">
    <nc r="H225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7" sId="1" odxf="1" dxf="1">
    <nc r="H226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8" sId="1" odxf="1" dxf="1">
    <nc r="H226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9" sId="1" odxf="1" dxf="1">
    <nc r="H226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0" sId="1" odxf="1" dxf="1">
    <nc r="H226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1" sId="1" odxf="1" dxf="1">
    <nc r="H226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2" sId="1" odxf="1" dxf="1">
    <nc r="H226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3" sId="1" odxf="1" dxf="1">
    <nc r="H226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4" sId="1" odxf="1" dxf="1">
    <nc r="H226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5" sId="1" odxf="1" dxf="1">
    <nc r="H226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6" sId="1" odxf="1" dxf="1">
    <nc r="H226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7" sId="1" odxf="1" dxf="1">
    <nc r="H227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8" sId="1" odxf="1" dxf="1">
    <nc r="H227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9" sId="1" odxf="1" dxf="1">
    <nc r="H227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0" sId="1" odxf="1" dxf="1">
    <nc r="H227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1" sId="1" odxf="1" dxf="1">
    <nc r="H227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2" sId="1" odxf="1" dxf="1">
    <nc r="H227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3" sId="1" odxf="1" dxf="1">
    <nc r="H227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4" sId="1" odxf="1" dxf="1">
    <nc r="H227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5" sId="1" odxf="1" dxf="1">
    <nc r="H227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6" sId="1" odxf="1" dxf="1">
    <nc r="H227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7" sId="1" odxf="1" dxf="1">
    <nc r="H228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8" sId="1" odxf="1" dxf="1">
    <nc r="H228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49" sId="1" odxf="1" dxf="1">
    <nc r="H228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0" sId="1" odxf="1" dxf="1">
    <nc r="H228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1" sId="1" odxf="1" dxf="1">
    <nc r="H228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2" sId="1" odxf="1" dxf="1">
    <nc r="H228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3" sId="1" odxf="1" dxf="1">
    <nc r="H228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4" sId="1" odxf="1" dxf="1">
    <nc r="H228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5" sId="1" odxf="1" dxf="1">
    <nc r="H228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6" sId="1" odxf="1" dxf="1">
    <nc r="H228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7" sId="1" odxf="1" dxf="1">
    <nc r="H229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8" sId="1" odxf="1" dxf="1">
    <nc r="H229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9" sId="1" odxf="1" dxf="1">
    <nc r="H229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0" sId="1" odxf="1" dxf="1">
    <nc r="H229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1" sId="1" odxf="1" dxf="1">
    <nc r="H229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2" sId="1" odxf="1" dxf="1">
    <nc r="H229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3" sId="1" odxf="1" dxf="1">
    <nc r="H229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4" sId="1" odxf="1" dxf="1">
    <nc r="H2297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5" sId="1" odxf="1" dxf="1">
    <nc r="H2298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6" sId="1" odxf="1" dxf="1">
    <nc r="H2299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7" sId="1" odxf="1" dxf="1">
    <nc r="H2300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8" sId="1" odxf="1" dxf="1">
    <nc r="H2301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9" sId="1" odxf="1" dxf="1">
    <nc r="H2302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70" sId="1" odxf="1" dxf="1">
    <nc r="H2303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71" sId="1" odxf="1" dxf="1">
    <nc r="H2304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72" sId="1" odxf="1" dxf="1">
    <nc r="H2305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73" sId="1" odxf="1" dxf="1">
    <nc r="H2306" t="inlineStr">
      <is>
        <t>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74" sId="1" odxf="1" dxf="1">
    <nc r="H2307" t="inlineStr">
      <is>
        <t>D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0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75" sId="1" odxf="1" dxf="1">
    <nc r="H2308" t="inlineStr">
      <is>
        <t>D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0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:L1048576">
    <dxf>
      <alignment horizontal="left" readingOrder="0"/>
    </dxf>
  </rfmt>
  <rcv guid="{3B59468F-E390-47B7-94C8-10C1EDC1989F}" action="delete"/>
  <rdn rId="0" localSheetId="1" customView="1" name="Z_3B59468F_E390_47B7_94C8_10C1EDC1989F_.wvu.PrintArea" hidden="1" oldHidden="1">
    <formula>'Termine 5.17'!$A$2:$M$1307</formula>
  </rdn>
  <rdn rId="0" localSheetId="1" customView="1" name="Z_3B59468F_E390_47B7_94C8_10C1EDC1989F_.wvu.FilterData" hidden="1" oldHidden="1">
    <formula>'Termine 5.17'!$A$2:$M$1171</formula>
  </rdn>
  <rcv guid="{3B59468F-E390-47B7-94C8-10C1EDC1989F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278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The Henry Girls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thehenrygirls.com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43013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72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Tübingen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Sudhaus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9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The Henry Girls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thehenrygirls.com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Marbach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Schlosskeller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0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The Henry Girls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thehenrygirls.com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Göttingen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Apex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1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The Henry Girls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thehenrygirls.com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Laupheim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Schlosscafé Schloss Großlaupheim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2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The Henry Girls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thehenrygirls.com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88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Ravensburg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Zehntscheuer Ravensburg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3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The Henry Girls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thehenrygirls.com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88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Offenburg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Salemn Offenburg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4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Kasai Allstars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 xml:space="preserve">m.facebook.com/KasaiAllstars/ 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43011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Köln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Club Bahnhof Ehrenfeld (Afrika Film Festival)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5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Kasai Allstars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 xml:space="preserve">m.facebook.com/KasaiAllstars/ 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43012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90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Nürnberg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Tafelhalle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6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42999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Baar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tbc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7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43000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88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Ravensburg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Zehntscheuer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8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Esslingen (tbc)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23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9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Dassel (tbc)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23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0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Bonn (tbc)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23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1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Venne (tbc)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23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2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Hassbergen (tbc)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23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3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Hamburg (tbc)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23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4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Minden (tbc)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23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5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Leveret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leveretband.com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29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Soltau (tbc)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23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6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42979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Seevetal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Kirche Ramelsloh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297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42984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Boizenburg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Förderschule Boizenburg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298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42994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84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Burghausen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Bürgerhaus Burghausen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299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43000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Winsen a. d. Luhe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Kirche St. Jakobus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0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Mainz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Unterhaus Mainz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1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38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Wegeleben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Mehrzweckhalle Harsleben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2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Schneeberg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Kinderhaus Neustädtel e.V.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3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43010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Halle / Saale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Zoologischer Garten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4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43015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18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Rostock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Don Bosco-Schule Rostock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5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43019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18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Ostseebad Wustrow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Kita "Strandkieker"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6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93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Nittendorf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Bücherei Nittendorf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7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93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Nittendorf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Bücherei Nittendorf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8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Gernlinden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Grundschule Gernlinden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09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92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Kümmersbruck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Grundschule Kümmersbruck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10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Vogelsberg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11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43031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26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Friesoythe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Ludgeri-Grundschule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12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Wolfgang Rieck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wolfgang-rieck.de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43035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Neuengamme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Gaststätte zum Elbdeich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31" t="inlineStr">
        <is>
          <t>(Beim Veranstalter anfragen, ob Solokonzert öde Kinderprogramm; oder auf wolfgang-rieck.de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313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42980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Stadtkyll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La Sirena da Franco (Trio)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4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42993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Neunkirchen-Seelscheid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>  Gasthof Röttgen (Trio)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5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42994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Eschweiler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Talbahnhof (Trio) 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6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43000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 xml:space="preserve"> Alf/Mosel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Haus Waldfrieden (Band) 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7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 xml:space="preserve"> Alf/Mosel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Haus Waldfrieden (Band) 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8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 xml:space="preserve"> Alf/Mosel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Haus Waldfrieden (Band) 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9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Köln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Gloria Theater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0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43008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Köln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Bürgerzentrum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1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43013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Pulheim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Köster-Saal (Trio)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2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43014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Köln-Klettenberg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Brunosaal (Trio)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3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43015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Leverkusen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Scala Lichtspieltheater (Trio)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4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Köln-Porz Wahn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Eltzhof - Kölsch Milljö 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5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Köln-Porz Wahn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Eltzhof - Kölsch Milljö 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6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Lohmar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>  Flohberg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7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Köster &amp; Hocker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gerd-koester.de</t>
        </is>
      </nc>
      <ndxf>
        <font>
          <i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51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Overath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Kulturbahnhof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8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Colum Sands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columsands.com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43028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74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 xml:space="preserve">Waldenburg  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>Kulturkneipe Gelis 1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9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Colum Sands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columsands.com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43029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90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Wendelstein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Casa de la Trova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0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Colum Sands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columsands.com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43031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80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Ars Musicas im Stemmerhof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1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Colum Sands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columsands.com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43034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Friedrichsdorf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Garnier‘s Keller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2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Colum Sands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columsands.com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43035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22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Hamburg-Bramfeld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Club Brakula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3" sId="1" ref="A2231:XFD2231" action="deleteRow">
    <rfmt sheetId="1" xfDxf="1" sqref="A2231:XFD2231" start="0" length="0">
      <dxf>
        <font>
          <color auto="1"/>
        </font>
      </dxf>
    </rfmt>
    <rcc rId="0" sId="1" dxf="1">
      <nc r="A2231" t="inlineStr">
        <is>
          <t>Colum Sands</t>
        </is>
      </nc>
      <ndxf>
        <font>
          <b/>
          <color auto="1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1" t="inlineStr">
        <is>
          <t>columsands.com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31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31">
        <v>43036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31">
        <v>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1" t="inlineStr">
        <is>
          <t>Ratingen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31" t="inlineStr">
        <is>
          <t xml:space="preserve"> Manege Lintorf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4" sId="1" ref="A2247:XFD2247" action="deleteRow">
    <rfmt sheetId="1" xfDxf="1" sqref="A2247:XFD2247" start="0" length="0">
      <dxf>
        <font>
          <color auto="1"/>
        </font>
      </dxf>
    </rfmt>
    <rcc rId="0" sId="1" dxf="1">
      <nc r="A2247" t="inlineStr">
        <is>
          <t xml:space="preserve">Sue Ferrers &amp; Steffen Huther 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7" t="inlineStr">
        <is>
          <t>Nykelharpa &amp; Gitarre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7" t="inlineStr">
        <is>
          <t>www.sueferrers.de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4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47">
        <v>43037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47">
        <v>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47" t="inlineStr">
        <is>
          <t>Leipzig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47" t="inlineStr">
        <is>
          <t xml:space="preserve"> Frauenkultur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5" sId="1" ref="A2247:XFD2247" action="deleteRow">
    <rfmt sheetId="1" xfDxf="1" sqref="A2247:XFD2247" start="0" length="0">
      <dxf>
        <font>
          <color auto="1"/>
        </font>
      </dxf>
    </rfmt>
    <rcc rId="0" sId="1" dxf="1">
      <nc r="A2247" t="inlineStr">
        <is>
          <t xml:space="preserve">Sue Ferrers &amp; Steffen Huther 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7" t="inlineStr">
        <is>
          <t>Nykelharpa &amp; Gitarre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7" t="inlineStr">
        <is>
          <t>www.sueferrers.de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4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47">
        <v>43072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47">
        <v>64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47" t="inlineStr">
        <is>
          <t>Darmstadt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47" t="inlineStr">
        <is>
          <t xml:space="preserve"> TIP Theater im Pädagog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6" sId="1" ref="A2247:XFD2247" action="deleteRow">
    <rfmt sheetId="1" xfDxf="1" sqref="A2247:XFD2247" start="0" length="0">
      <dxf>
        <font>
          <color auto="1"/>
        </font>
      </dxf>
    </rfmt>
    <rcc rId="0" sId="1" dxf="1">
      <nc r="A2247" t="inlineStr">
        <is>
          <t xml:space="preserve">Sue Ferrers &amp; Steffen Huther 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7" t="inlineStr">
        <is>
          <t>Nykelharpa &amp; Gitarre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7" t="inlineStr">
        <is>
          <t>www.sueferrers.de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4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47">
        <v>43084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47">
        <v>64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47" t="inlineStr">
        <is>
          <t>Rodgau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47" t="inlineStr">
        <is>
          <t xml:space="preserve"> Maximal Kulturiniative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7" sId="1" ref="A2247:XFD2247" action="deleteRow">
    <rfmt sheetId="1" xfDxf="1" sqref="A2247:XFD2247" start="0" length="0">
      <dxf>
        <font>
          <color auto="1"/>
        </font>
      </dxf>
    </rfmt>
    <rcc rId="0" sId="1" dxf="1">
      <nc r="A2247" t="inlineStr">
        <is>
          <t xml:space="preserve">Sue Ferrers &amp; Steffen Huther 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7" t="inlineStr">
        <is>
          <t>Nykelharpa &amp; Gitarre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7" t="inlineStr">
        <is>
          <t>www.sueferrers.de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4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47">
        <v>43090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47">
        <v>64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47" t="inlineStr">
        <is>
          <t>Altheim/Münster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47" t="inlineStr">
        <is>
          <t xml:space="preserve"> ARThaus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8" sId="1" ref="A2247:XFD2247" action="deleteRow">
    <rfmt sheetId="1" xfDxf="1" sqref="A2247:XFD2247" start="0" length="0">
      <dxf>
        <font>
          <color auto="1"/>
        </font>
      </dxf>
    </rfmt>
    <rcc rId="0" sId="1" dxf="1">
      <nc r="A2247" t="inlineStr">
        <is>
          <t xml:space="preserve">Sue Ferrers &amp; Steffen Huther 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7" t="inlineStr">
        <is>
          <t>Nykelharpa &amp; Gitarre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7" t="inlineStr">
        <is>
          <t>www.sueferrers.de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47" start="0" length="0">
      <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G2247">
        <v>43134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47">
        <v>64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47" t="inlineStr">
        <is>
          <t>Darmstadt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47" t="inlineStr">
        <is>
          <t xml:space="preserve"> Staatstheater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2224:D2247" start="0" length="2147483647">
    <dxf>
      <font>
        <b/>
      </font>
    </dxf>
  </rfmt>
  <rfmt sheetId="1" sqref="A2224:D2247" start="0" length="2147483647">
    <dxf>
      <font>
        <b val="0"/>
      </font>
    </dxf>
  </rfmt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" start="0" length="2147483647">
    <dxf>
      <font>
        <u val="none"/>
      </font>
    </dxf>
  </rfmt>
  <rfmt sheetId="1" sqref="C6" start="0" length="2147483647">
    <dxf>
      <font>
        <u val="none"/>
      </font>
    </dxf>
  </rfmt>
  <rfmt sheetId="1" sqref="C10" start="0" length="2147483647">
    <dxf>
      <font>
        <u val="none"/>
      </font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39" sId="1">
    <oc r="A1" t="inlineStr">
      <is>
        <t>Termine Stand 15.08.2017 - Für Folker "Blaue Seiten" und irland journal "Dialann"</t>
      </is>
    </oc>
    <nc r="A1" t="inlineStr">
      <is>
        <t>Termine Stand 18.08.2017 - Für Folker "Blaue Seiten" und irland journal "Dialann"</t>
      </is>
    </nc>
  </rcc>
  <rcv guid="{3B59468F-E390-47B7-94C8-10C1EDC1989F}" action="delete"/>
  <rdn rId="0" localSheetId="1" customView="1" name="Z_3B59468F_E390_47B7_94C8_10C1EDC1989F_.wvu.PrintArea" hidden="1" oldHidden="1">
    <formula>'Termine 5.17'!$A$1:$M$1307</formula>
    <oldFormula>'Termine 5.17'!$A$2:$M$1307</oldFormula>
  </rdn>
  <rdn rId="0" localSheetId="1" customView="1" name="Z_3B59468F_E390_47B7_94C8_10C1EDC1989F_.wvu.FilterData" hidden="1" oldHidden="1">
    <formula>'Termine 5.17'!$A$2:$M$1171</formula>
    <oldFormula>'Termine 5.17'!$A$2:$M$1171</oldFormula>
  </rdn>
  <rcv guid="{3B59468F-E390-47B7-94C8-10C1EDC1989F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B59468F-E390-47B7-94C8-10C1EDC1989F}" action="delete"/>
  <rdn rId="0" localSheetId="1" customView="1" name="Z_3B59468F_E390_47B7_94C8_10C1EDC1989F_.wvu.PrintArea" hidden="1" oldHidden="1">
    <formula>'Termine 5.17'!$A$1:$M$1307</formula>
    <oldFormula>'Termine 5.17'!$A$1:$M$1307</oldFormula>
  </rdn>
  <rdn rId="0" localSheetId="1" customView="1" name="Z_3B59468F_E390_47B7_94C8_10C1EDC1989F_.wvu.FilterData" hidden="1" oldHidden="1">
    <formula>'Termine 5.17'!$A$2:$M$1171</formula>
    <oldFormula>'Termine 5.17'!$A$2:$M$1171</oldFormula>
  </rdn>
  <rcv guid="{3B59468F-E390-47B7-94C8-10C1EDC1989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8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chapelsessionsmusic.wordpress.com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UK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UK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5FF Southampton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Chapel Sessions, St. Edward's Church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themet.biz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UK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UK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Bury, Greater Manchester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The Met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www.folkinthebarn.co.uk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UK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UK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Canterbury, Kent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Folk in the Barn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www.ticketsource.co.uk/st-andrews-church-swavesey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UK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UK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4QJ Swavesey, Cambridge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St. Andrew's Church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www.stables.org/Whats_on/Event/Cara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42911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UK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UK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Milton Keynes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The Stables Theatre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www.nettlebedfolkclub.co.uk/booking_form.html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42912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UK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UK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Nettlebed, nr Henley on Thames Oxfordshire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Nettlebed Folk Club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www.muensingen.de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42916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72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Münsingen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Münsinger Sommer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42917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06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Naumburg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Neun Naumburger Nächte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www.katharinenruine.de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Nürnberg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St. Katharina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1" t="inlineStr">
        <is>
          <t>Festival mit Broom Bezzums und Mila Mar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www.wackelsteinfestival.at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42937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Amaliendorf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Wackelsteinfestival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www.neustadt-aisch.de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42938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91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Neustadt / Aisch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Schlosshofkonzerte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www.zapf-musik.de/?page=kulturstadl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0.84375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42939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85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Pliening-Ottersberg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Ottersberger Sommerkonzerte - Kulturstadl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42944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35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Weilburg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Schlosskonzerte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www.schloss-filseck.org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42945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73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Uhingen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Musik auf Schloss Filseck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www.kulturufer.de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0.45833333333333331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42946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88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Friedrichshafen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Kulturufer – Matinee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shrewsburyfolkfestival.co.uk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42973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UK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UK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Shrewsbury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Shrewsbury Folk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www.folkival.de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72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Nürtingen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Folkival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www.zehntstadel-leipheim.de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42995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89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Leipheim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Zehntstadel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www.mobile-zwingenberg.de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43021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64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Zwingenberg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Theater Mobile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www.kultic.de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43022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74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Crailsheim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Rathaussaal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86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Nördlingen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Kulturforum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www.magazin4.de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43028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83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Bad Reichenhall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Magazin 4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www.tischlereimelk.at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43029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Melk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Alte Tischlerei Melk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www.reigen.at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43032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Wien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Reigen Kulturhaus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www.antonbrucknercentrum.at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43033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Ansfelden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ANC - Anton Bruckner Centrum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43034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82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Garmisch-Partenkirchen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Bühne U1 im Kongresshaus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www.altekaserne.ch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43035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CH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Winterthur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Alte Kaserne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31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311">
        <v>43036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311">
        <v>72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Wildberg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Stadthalle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www.altenstadt.de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03.11.2017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63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Altenstadt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Gemeinschaftshaus Waldsiedlung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www.zehntscheuer-amorbach.de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04.11.2017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63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Amorbach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Zehntscheuer Amorbach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www.gmuendfolk.de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05.11.2017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73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Schwäbisch Gmünd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Theaterwerkstatt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www.kulturverein-wespennest.de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06.11.2017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67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Neustadt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ROXY Kino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www.ess-bahnhof.de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07.11.2017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57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Lennestadt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Ess-Bahnhof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www.jokus-giessen.de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08.11.2017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Gießen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JOKUS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www.harmonie-bonn.de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09.11.2017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53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Bonn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Harmonie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www.alte-brennerei-schwake.de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10.11.2017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59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Ennigerloh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Alte Brennerei Ennigerloh e.V.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www.hasetor.de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11.11.2017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49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Haselünne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hASETOR-Kino- und Kulturforum e.V.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www.rotunde-bochum.de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16.11.2017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>
        <v>44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Bochum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ROTUNDE im alten Bochumer Hauptbahnhof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www.arsvitha.be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17.11.2017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B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B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Sankt Vith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Kultur-, Konferenz- &amp; Messezentrum Triangel, Konzertsaal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" sId="1" ref="A311:XFD311" action="deleteRow">
    <rfmt sheetId="1" xfDxf="1" sqref="A311:XFD311" start="0" length="0">
      <dxf>
        <font>
          <color auto="1"/>
        </font>
      </dxf>
    </rfmt>
    <rcc rId="0" sId="1" dxf="1">
      <nc r="A311" t="inlineStr">
        <is>
          <t>Cara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 xml:space="preserve">Traditional Irish Tunes &amp; Singer/Songwriter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www.cara-music.com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www.ccdeadelberg.be/e1044/realta-cara-dervish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1" t="inlineStr">
        <is>
          <t>19:00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1" t="inlineStr">
        <is>
          <t>18.11.2017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B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B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1" t="inlineStr">
        <is>
          <t>Lommel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1" t="inlineStr">
        <is>
          <t>Schouwburg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1" t="inlineStr">
        <is>
          <t>Celtic Night 19 zusammen mit Réalta und Dervish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8" sId="1" ref="A293:XFD293" action="deleteRow">
    <rfmt sheetId="1" xfDxf="1" sqref="A293:XFD293" start="0" length="0">
      <dxf>
        <font>
          <color auto="1"/>
        </font>
      </dxf>
    </rfmt>
    <rcc rId="0" sId="1" dxf="1">
      <nc r="A293" t="inlineStr">
        <is>
          <t>Cajun Roosters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Cajun &amp; Zydeco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 t="inlineStr">
        <is>
          <t>www.cajunroosters.de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93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3">
        <v>42923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3">
        <v>80336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93">
        <v>80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3" t="inlineStr">
        <is>
          <t>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3" t="inlineStr">
        <is>
          <t>Tollwood Sommer Festival Andechser Zelt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" sId="1" ref="A293:XFD293" action="deleteRow">
    <rfmt sheetId="1" xfDxf="1" sqref="A293:XFD293" start="0" length="0">
      <dxf>
        <font>
          <color auto="1"/>
        </font>
      </dxf>
    </rfmt>
    <rcc rId="0" sId="1" dxf="1">
      <nc r="A293" t="inlineStr">
        <is>
          <t>Cajun Roosters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Cajun &amp; Zydeco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 t="inlineStr">
        <is>
          <t>www.cajunroosters.de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9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3">
        <v>42924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3">
        <v>82296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93">
        <v>82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3" t="inlineStr">
        <is>
          <t>Schöngeising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3" t="inlineStr">
        <is>
          <t>Kulturverein Schöngeising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" sId="1" ref="A293:XFD293" action="deleteRow">
    <rfmt sheetId="1" xfDxf="1" sqref="A293:XFD293" start="0" length="0">
      <dxf>
        <font>
          <color auto="1"/>
        </font>
      </dxf>
    </rfmt>
    <rcc rId="0" sId="1" dxf="1">
      <nc r="A293" t="inlineStr">
        <is>
          <t>Cajun Roosters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Cajun &amp; Zydeco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 t="inlineStr">
        <is>
          <t>www.cajunroosters.de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3" t="inlineStr">
        <is>
          <t>www.new-orleans-music-festival.de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9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3">
        <v>42959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3">
        <v>99974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93">
        <v>99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3" t="inlineStr">
        <is>
          <t>Mühlhausen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3" t="inlineStr">
        <is>
          <t>New Orleans 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" sId="1" ref="A293:XFD293" action="deleteRow">
    <rfmt sheetId="1" xfDxf="1" sqref="A293:XFD293" start="0" length="0">
      <dxf>
        <font>
          <color auto="1"/>
        </font>
      </dxf>
    </rfmt>
    <rcc rId="0" sId="1" dxf="1">
      <nc r="A293" t="inlineStr">
        <is>
          <t>Cajun Roosters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Cajun &amp; Zydeco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 t="inlineStr">
        <is>
          <t>www.cajunroosters.de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9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3">
        <v>43015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3">
        <v>31020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J293">
        <v>31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3" t="inlineStr">
        <is>
          <t>Salzhemmendorf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3" t="inlineStr">
        <is>
          <t>Okal Cafe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" sId="1" ref="A293:XFD293" action="deleteRow">
    <rfmt sheetId="1" xfDxf="1" sqref="A293:XFD293" start="0" length="0">
      <dxf>
        <font>
          <color auto="1"/>
        </font>
      </dxf>
    </rfmt>
    <rcc rId="0" sId="1" dxf="1">
      <nc r="A293" t="inlineStr">
        <is>
          <t>Cajun Roosters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Cajun &amp; Zydeco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 t="inlineStr">
        <is>
          <t>www.cajunroosters.de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9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3">
        <v>43022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UK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3" t="inlineStr">
        <is>
          <t>LA12 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3" t="inlineStr">
        <is>
          <t>UK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3" t="inlineStr">
        <is>
          <t>Ulverston/South Cumbria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3" t="inlineStr">
        <is>
          <t>South Lakes Music Partnership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" sId="1" ref="A293:XFD293" action="deleteRow">
    <rfmt sheetId="1" xfDxf="1" sqref="A293:XFD293" start="0" length="0">
      <dxf>
        <font>
          <color auto="1"/>
        </font>
      </dxf>
    </rfmt>
    <rcc rId="0" sId="1" dxf="1">
      <nc r="A293" t="inlineStr">
        <is>
          <t>Cajun Roosters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Cajun &amp; Zydeco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 t="inlineStr">
        <is>
          <t>www.cajunroosters.de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3" t="inlineStr">
        <is>
          <t>bristolcajunfestival.com/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9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3">
        <v>43023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UK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3" t="inlineStr">
        <is>
          <t>BS1 5J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3" t="inlineStr">
        <is>
          <t>UK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3" t="inlineStr">
        <is>
          <t>Bristol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3" t="inlineStr">
        <is>
          <t>The Folk House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" sId="1" ref="A293:XFD293" action="deleteRow">
    <rfmt sheetId="1" xfDxf="1" sqref="A293:XFD293" start="0" length="0">
      <dxf>
        <font>
          <color auto="1"/>
        </font>
      </dxf>
    </rfmt>
    <rcc rId="0" sId="1" dxf="1">
      <nc r="A293" t="inlineStr">
        <is>
          <t>Cajun Roosters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Cajun &amp; Zydeco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 t="inlineStr">
        <is>
          <t>www.cajunroosters.de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3" t="inlineStr">
        <is>
          <t>hampshireculturaltrust.org.uk/forest-arts-centre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9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9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93">
        <v>43026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3" t="inlineStr">
        <is>
          <t>BH25 6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3" t="inlineStr">
        <is>
          <t>BH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3" t="inlineStr">
        <is>
          <t>New Milton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93" t="inlineStr">
        <is>
          <t>Forest Arts Centre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" sId="1" ref="A2386:XFD2386" action="deleteRow">
    <rfmt sheetId="1" xfDxf="1" sqref="A2386:XFD2386" start="0" length="0">
      <dxf>
        <font>
          <color auto="1"/>
        </font>
      </dxf>
    </rfmt>
    <rcc rId="0" sId="1" dxf="1">
      <nc r="A2386" t="inlineStr">
        <is>
          <t>Ballad of Crows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B2386" t="inlineStr">
        <is>
          <t>Songs carved from the Roots of Traditional Folk &amp; Americana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C2386" t="inlineStr">
        <is>
          <t>www.balladofcrows.com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D2386" t="inlineStr">
        <is>
          <t>www.dehnbergerhoftheater.de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E2386" t="inlineStr">
        <is>
          <t>Konzert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F2386" t="inlineStr">
        <is>
          <t>20:00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G2386" t="inlineStr">
        <is>
          <t>11.10.2017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H2386" t="inlineStr">
        <is>
          <t>D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I2386" start="0" length="0">
      <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dxf>
    </rfmt>
    <rcc rId="0" sId="1" dxf="1">
      <nc r="J2386">
        <v>91</v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K2386" t="inlineStr">
        <is>
          <t>Lauf/Pegnitz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L2386" t="inlineStr">
        <is>
          <t>Dehnberger Hoftheater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M2386" start="0" length="0">
      <dxf>
        <font>
          <sz val="11"/>
          <color theme="1"/>
          <name val="Calibri"/>
          <scheme val="minor"/>
        </font>
      </dxf>
    </rfmt>
  </rrc>
  <rrc rId="226" sId="1" ref="A2386:XFD2386" action="deleteRow">
    <rfmt sheetId="1" xfDxf="1" sqref="A2386:XFD2386" start="0" length="0">
      <dxf>
        <font>
          <color auto="1"/>
        </font>
      </dxf>
    </rfmt>
    <rcc rId="0" sId="1" dxf="1">
      <nc r="A2386" t="inlineStr">
        <is>
          <t>Ballad of Crows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B2386" t="inlineStr">
        <is>
          <t>Songs carved from the Roots of Traditional Folk &amp; Americana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C2386" t="inlineStr">
        <is>
          <t>www.balladofcrows.com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D2386" t="inlineStr">
        <is>
          <t>www.drensteinfurt.de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E2386" t="inlineStr">
        <is>
          <t>Konzert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F2386" t="inlineStr">
        <is>
          <t>20:00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G2386" t="inlineStr">
        <is>
          <t>13.10.2017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H2386" t="inlineStr">
        <is>
          <t>D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I2386" start="0" length="0">
      <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dxf>
    </rfmt>
    <rcc rId="0" sId="1" dxf="1">
      <nc r="J2386">
        <v>48</v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K2386" t="inlineStr">
        <is>
          <t>Drensteinfurt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L2386" t="inlineStr">
        <is>
          <t>Bürgerhaus "Alte Post"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M2386" start="0" length="0">
      <dxf>
        <font>
          <sz val="11"/>
          <color theme="1"/>
          <name val="Calibri"/>
          <scheme val="minor"/>
        </font>
      </dxf>
    </rfmt>
  </rrc>
  <rrc rId="227" sId="1" ref="A2386:XFD2386" action="deleteRow">
    <rfmt sheetId="1" xfDxf="1" sqref="A2386:XFD2386" start="0" length="0">
      <dxf>
        <font>
          <color auto="1"/>
        </font>
      </dxf>
    </rfmt>
    <rcc rId="0" sId="1" dxf="1">
      <nc r="A2386" t="inlineStr">
        <is>
          <t>Ballad of Crows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B2386" t="inlineStr">
        <is>
          <t>Songs carved from the Roots of Traditional Folk &amp; Americana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C2386" t="inlineStr">
        <is>
          <t>www.balladofcrows.com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D2386" t="inlineStr">
        <is>
          <t>www.buchhandlung-schmid.de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E2386" t="inlineStr">
        <is>
          <t>Konzert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F2386" t="inlineStr">
        <is>
          <t>20:00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G2386" t="inlineStr">
        <is>
          <t>18.10.2017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H2386" t="inlineStr">
        <is>
          <t>D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I2386" start="0" length="0">
      <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dxf>
    </rfmt>
    <rcc rId="0" sId="1" dxf="1">
      <nc r="J2386">
        <v>86</v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K2386" t="inlineStr">
        <is>
          <t>Schwabmünchen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L2386" t="inlineStr">
        <is>
          <t>Buchhandlung Schmid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M2386" start="0" length="0">
      <dxf>
        <font>
          <sz val="11"/>
          <color theme="1"/>
          <name val="Calibri"/>
          <scheme val="minor"/>
        </font>
      </dxf>
    </rfmt>
  </rrc>
  <rrc rId="228" sId="1" ref="A2386:XFD2386" action="deleteRow">
    <rfmt sheetId="1" xfDxf="1" sqref="A2386:XFD2386" start="0" length="0">
      <dxf>
        <font>
          <color auto="1"/>
        </font>
      </dxf>
    </rfmt>
    <rcc rId="0" sId="1" dxf="1">
      <nc r="A2386" t="inlineStr">
        <is>
          <t>Ballad of Crows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B2386" t="inlineStr">
        <is>
          <t>Songs carved from the Roots of Traditional Folk &amp; Americana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C2386" t="inlineStr">
        <is>
          <t>www.balladofcrows.com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D2386" t="inlineStr">
        <is>
          <t>www.loewensaal.at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E2386" t="inlineStr">
        <is>
          <t>Konzert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F2386" t="inlineStr">
        <is>
          <t>20:00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G2386" t="inlineStr">
        <is>
          <t>19.10.2017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H2386" t="inlineStr">
        <is>
          <t>A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I2386" start="0" length="0">
      <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dxf>
    </rfmt>
    <rcc rId="0" sId="1" dxf="1">
      <nc r="J2386" t="inlineStr">
        <is>
          <t>A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K2386" t="inlineStr">
        <is>
          <t>Hohenems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L2386" t="inlineStr">
        <is>
          <t>Löwensaal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M2386" start="0" length="0">
      <dxf>
        <font>
          <sz val="11"/>
          <color theme="1"/>
          <name val="Calibri"/>
          <scheme val="minor"/>
        </font>
      </dxf>
    </rfmt>
  </rrc>
  <rrc rId="229" sId="1" ref="A2386:XFD2386" action="deleteRow">
    <rfmt sheetId="1" xfDxf="1" sqref="A2386:XFD2386" start="0" length="0">
      <dxf>
        <font>
          <color auto="1"/>
        </font>
      </dxf>
    </rfmt>
    <rcc rId="0" sId="1" dxf="1">
      <nc r="A2386" t="inlineStr">
        <is>
          <t>Ballad of Crows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B2386" t="inlineStr">
        <is>
          <t>Songs carved from the Roots of Traditional Folk &amp; Americana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C2386" t="inlineStr">
        <is>
          <t>www.balladofcrows.com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D2386" t="inlineStr">
        <is>
          <t>www.bac-theater.de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E2386" t="inlineStr">
        <is>
          <t>Konzert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F2386" t="inlineStr">
        <is>
          <t>19:30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G2386" t="inlineStr">
        <is>
          <t>25.11.2017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H2386" t="inlineStr">
        <is>
          <t>D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I2386" start="0" length="0">
      <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dxf>
    </rfmt>
    <rcc rId="0" sId="1" dxf="1">
      <nc r="J2386">
        <v>34</v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K2386" t="inlineStr">
        <is>
          <t>Bad Arolsen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L2386" t="inlineStr">
        <is>
          <t>BAC Theater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M2386" start="0" length="0">
      <dxf>
        <font>
          <sz val="11"/>
          <color theme="1"/>
          <name val="Calibri"/>
          <scheme val="minor"/>
        </font>
      </dxf>
    </rfmt>
  </rrc>
  <rrc rId="230" sId="1" ref="A2386:XFD2386" action="deleteRow">
    <rfmt sheetId="1" xfDxf="1" sqref="A2386:XFD2386" start="0" length="0">
      <dxf>
        <font>
          <color auto="1"/>
        </font>
      </dxf>
    </rfmt>
    <rcc rId="0" sId="1" dxf="1">
      <nc r="A2386" t="inlineStr">
        <is>
          <t>Ballad of Crows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B2386" t="inlineStr">
        <is>
          <t>Songs carved from the Roots of Traditional Folk &amp; Americana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C2386" t="inlineStr">
        <is>
          <t>www.balladofcrows.com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D2386" t="inlineStr">
        <is>
          <t>www.kulturverein-schneverdingen.de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E2386" t="inlineStr">
        <is>
          <t>Konzert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F2386" t="inlineStr">
        <is>
          <t>20:00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G2386" t="inlineStr">
        <is>
          <t>30.11.2017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H2386" t="inlineStr">
        <is>
          <t>D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I2386" start="0" length="0">
      <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dxf>
    </rfmt>
    <rcc rId="0" sId="1" dxf="1">
      <nc r="J2386">
        <v>29</v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K2386" t="inlineStr">
        <is>
          <t>Schneverdingen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L2386" t="inlineStr">
        <is>
          <t>Theeshof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M2386" start="0" length="0">
      <dxf>
        <font>
          <sz val="11"/>
          <color theme="1"/>
          <name val="Calibri"/>
          <scheme val="minor"/>
        </font>
      </dxf>
    </rfmt>
  </rrc>
  <rrc rId="231" sId="1" ref="A2386:XFD2386" action="deleteRow">
    <rfmt sheetId="1" xfDxf="1" sqref="A2386:XFD2386" start="0" length="0">
      <dxf>
        <font>
          <color auto="1"/>
        </font>
      </dxf>
    </rfmt>
    <rcc rId="0" sId="1" dxf="1">
      <nc r="A2386" t="inlineStr">
        <is>
          <t>Ballad of Crows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B2386" t="inlineStr">
        <is>
          <t>Songs carved from the Roots of Traditional Folk &amp; Americana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C2386" t="inlineStr">
        <is>
          <t>www.balladofcrows.com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D2386" t="inlineStr">
        <is>
          <t>www.cafe-kreuzberg.de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E2386" t="inlineStr">
        <is>
          <t>Konzert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F2386" t="inlineStr">
        <is>
          <t>20:00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G2386" t="inlineStr">
        <is>
          <t>01.12.2017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H2386" t="inlineStr">
        <is>
          <t>D</t>
        </is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I2386" start="0" length="0">
      <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dxf>
    </rfmt>
    <rcc rId="0" sId="1" dxf="1">
      <nc r="J2386">
        <v>37</v>
      </nc>
      <ndxf>
        <font>
          <sz val="11"/>
          <color theme="1"/>
          <name val="Calibri"/>
          <scheme val="minor"/>
        </font>
        <alignment horizontal="center" readingOrder="0"/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K2386" t="inlineStr">
        <is>
          <t>Hörden am Harz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cc rId="0" sId="1" dxf="1">
      <nc r="L2386" t="inlineStr">
        <is>
          <t>Eulenhof</t>
        </is>
      </nc>
      <ndxf>
        <font>
          <sz val="11"/>
          <color theme="1"/>
          <name val="Calibri"/>
          <scheme val="minor"/>
        </font>
        <border outline="0">
          <left style="hair">
            <color indexed="8"/>
          </left>
          <right style="hair">
            <color indexed="8"/>
          </right>
          <top style="hair">
            <color indexed="8"/>
          </top>
          <bottom style="hair">
            <color indexed="8"/>
          </bottom>
        </border>
      </ndxf>
    </rcc>
    <rfmt sheetId="1" sqref="M2386" start="0" length="0">
      <dxf>
        <font>
          <sz val="11"/>
          <color theme="1"/>
          <name val="Calibri"/>
          <scheme val="minor"/>
        </font>
      </dxf>
    </rfmt>
  </rrc>
  <rrc rId="232" sId="1" ref="A267:XFD267" action="deleteRow">
    <rfmt sheetId="1" xfDxf="1" sqref="A267:XFD267" start="0" length="0">
      <dxf>
        <font>
          <color auto="1"/>
        </font>
      </dxf>
    </rfmt>
    <rcc rId="0" sId="1" dxf="1">
      <nc r="A267" t="inlineStr">
        <is>
          <t>Broom Bezzums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Powerful New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 t="inlineStr">
        <is>
          <t>www.broombezzums.de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www.katharinenruine.de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7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7">
        <v>42918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267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 t="inlineStr">
        <is>
          <t>Nürnberg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7" t="inlineStr">
        <is>
          <t>St. Katharina Open Air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67" t="inlineStr">
        <is>
          <t>Festival mit Cara und Mila Mar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3" sId="1" ref="A267:XFD267" action="deleteRow">
    <rfmt sheetId="1" xfDxf="1" sqref="A267:XFD267" start="0" length="0">
      <dxf>
        <font>
          <color auto="1"/>
        </font>
      </dxf>
    </rfmt>
    <rcc rId="0" sId="1" dxf="1">
      <nc r="A267" t="inlineStr">
        <is>
          <t>Broom Bezzums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Powerful New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 t="inlineStr">
        <is>
          <t>www.broombezzums.de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www.amberg.de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7">
        <v>42955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267">
        <v>92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 t="inlineStr">
        <is>
          <t>Amberg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7" t="inlineStr">
        <is>
          <t>Amberger Sommerfestival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" sId="1" ref="A267:XFD267" action="deleteRow">
    <rfmt sheetId="1" xfDxf="1" sqref="A267:XFD267" start="0" length="0">
      <dxf>
        <font>
          <color auto="1"/>
        </font>
      </dxf>
    </rfmt>
    <rcc rId="0" sId="1" dxf="1">
      <nc r="A267" t="inlineStr">
        <is>
          <t>Broom Bezzums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Powerful New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 t="inlineStr">
        <is>
          <t>www.broombezzums.de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www.buchhandlung-schmid.de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7">
        <v>43006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7" t="inlineStr">
        <is>
          <t>86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 t="inlineStr">
        <is>
          <t>Schwabmünchen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7" t="inlineStr">
        <is>
          <t>Buchhandlung Schmid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" sId="1" ref="A267:XFD267" action="deleteRow">
    <rfmt sheetId="1" xfDxf="1" sqref="A267:XFD267" start="0" length="0">
      <dxf>
        <font>
          <color auto="1"/>
        </font>
      </dxf>
    </rfmt>
    <rcc rId="0" sId="1" dxf="1">
      <nc r="A267" t="inlineStr">
        <is>
          <t>Broom Bezzums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Powerful New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 t="inlineStr">
        <is>
          <t>www.broombezzums.de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www.meininger-hof.de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267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7">
        <v>43010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7" t="inlineStr">
        <is>
          <t>07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 t="inlineStr">
        <is>
          <t>Saalfeld/Saale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7" t="inlineStr">
        <is>
          <t>Meiniger 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" sId="1" ref="A267:XFD267" action="deleteRow">
    <rfmt sheetId="1" xfDxf="1" sqref="A267:XFD267" start="0" length="0">
      <dxf>
        <font>
          <color auto="1"/>
        </font>
      </dxf>
    </rfmt>
    <rcc rId="0" sId="1" dxf="1">
      <nc r="A267" t="inlineStr">
        <is>
          <t>Broom Bezzums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Powerful New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 t="inlineStr">
        <is>
          <t>www.broombezzums.de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www.landgasthaus-meyer-poggenhagen.de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7" t="inlineStr">
        <is>
          <t>19:30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7" t="inlineStr">
        <is>
          <t>21.10.2017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7" t="inlineStr">
        <is>
          <t>31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 t="inlineStr">
        <is>
          <t>Neustadt a. Rbge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7" t="inlineStr">
        <is>
          <t>Landgasthaus Meyer Poggenhagen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" sId="1" ref="A267:XFD267" action="deleteRow">
    <rfmt sheetId="1" xfDxf="1" sqref="A267:XFD267" start="0" length="0">
      <dxf>
        <font>
          <color auto="1"/>
        </font>
      </dxf>
    </rfmt>
    <rcc rId="0" sId="1" dxf="1">
      <nc r="A267" t="inlineStr">
        <is>
          <t>Broom Bezzums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Powerful New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 t="inlineStr">
        <is>
          <t>www.broombezzums.de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www.kelterkonzerte.de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7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7" t="inlineStr">
        <is>
          <t>11.11.2017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7" t="inlineStr">
        <is>
          <t>75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 t="inlineStr">
        <is>
          <t>Ellmendingen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7" t="inlineStr">
        <is>
          <t>Historische Kelter Ellmendingen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" sId="1" ref="A267:XFD267" action="deleteRow">
    <rfmt sheetId="1" xfDxf="1" sqref="A267:XFD267" start="0" length="0">
      <dxf>
        <font>
          <color auto="1"/>
        </font>
      </dxf>
    </rfmt>
    <rcc rId="0" sId="1" dxf="1">
      <nc r="A267" t="inlineStr">
        <is>
          <t>Broom Bezzums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Powerful New Folk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 t="inlineStr">
        <is>
          <t>www.broombezzums.de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www.weilerbach-pfalz.de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7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7" t="inlineStr">
        <is>
          <t>24.11.2017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7" t="inlineStr">
        <is>
          <t>67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 t="inlineStr">
        <is>
          <t>Weilerbach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7" t="inlineStr">
        <is>
          <t>Bürgerhaus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" sId="1" ref="A267:XFD267" action="deleteRow">
    <rfmt sheetId="1" xfDxf="1" sqref="A267:XFD267" start="0" length="0">
      <dxf>
        <font>
          <color auto="1"/>
        </font>
      </dxf>
    </rfmt>
    <rcc rId="0" sId="1" dxf="1">
      <nc r="A267" t="inlineStr">
        <is>
          <t>Broom Bezzums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Winter Carol Tour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 t="inlineStr">
        <is>
          <t>www.broombezzums.de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www.bad-kreuznach-tourist.de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7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7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7" t="inlineStr">
        <is>
          <t>16.12.2017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7" t="inlineStr">
        <is>
          <t>55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 t="inlineStr">
        <is>
          <t>Bad Kreuznach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7" t="inlineStr">
        <is>
          <t>Haus des Gastes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" sId="1" ref="A804:XFD804" action="deleteRow">
    <rfmt sheetId="1" xfDxf="1" sqref="A804:XFD804" start="0" length="0">
      <dxf>
        <font>
          <color auto="1"/>
        </font>
      </dxf>
    </rfmt>
    <rcc rId="0" sId="1" dxf="1">
      <nc r="A804" t="inlineStr">
        <is>
          <t>Gudrun Walther &amp; Jürgen Treyz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4" t="inlineStr">
        <is>
          <t>Contemporary Folk Music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" t="inlineStr">
        <is>
          <t>www.walthertreyz.com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4" t="inlineStr">
        <is>
          <t>www.irish-scottish-folk-night.de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0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4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04" t="inlineStr">
        <is>
          <t>30.10.2017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04">
        <v>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04" t="inlineStr">
        <is>
          <t>Tamm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04" t="inlineStr">
        <is>
          <t>Bürgersaal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04" t="inlineStr">
        <is>
          <t>Irish &amp; Scottish Folknight mit Goo Birds Flight und Mainfelt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" sId="1" ref="A804:XFD804" action="deleteRow">
    <rfmt sheetId="1" xfDxf="1" sqref="A804:XFD804" start="0" length="0">
      <dxf>
        <font>
          <color auto="1"/>
        </font>
      </dxf>
    </rfmt>
    <rcc rId="0" sId="1" dxf="1">
      <nc r="A804" t="inlineStr">
        <is>
          <t>Gudrun Walther &amp; Jürgen Treyz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4" t="inlineStr">
        <is>
          <t>Contemporary Folk Music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" t="inlineStr">
        <is>
          <t>www.walthertreyz.com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4" t="inlineStr">
        <is>
          <t>www.kulturverein-neckargemuend.de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04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4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04" t="inlineStr">
        <is>
          <t>25.11.2017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4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04">
        <v>69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04" t="inlineStr">
        <is>
          <t>Neckargemünd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04" t="inlineStr">
        <is>
          <t>Altes E-Werk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1" t="inlineStr">
        <is>
          <t>www.baar.ch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42999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71" t="inlineStr">
        <is>
          <t>CH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Baar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Rathus Schüür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1" t="inlineStr">
        <is>
          <t>www.zehntscheuer-ravensburg.de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43000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1">
        <v>88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Ravensburg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Zehntscheuer Ravensburg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1" t="inlineStr">
        <is>
          <t>www.dieselstrasse.de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43001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1">
        <v>73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Esslingen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KuZ Dieselstraße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1" t="inlineStr">
        <is>
          <t>www.kirchenmusik-dassel.de/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0.79166666666666663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43002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1">
        <v>37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Dassel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ST. LAURENTIUSKIRCHE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43003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1">
        <v>53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Bonn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Nachfolge-Christi-Kirche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43004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1">
        <v>49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Venne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Walburgis 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1" t="inlineStr">
        <is>
          <t>www.hassbergen.de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43005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1">
        <v>31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Haßbergen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Alte Kapelle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1" t="inlineStr">
        <is>
          <t>www.heidbarghof.de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43006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1">
        <v>22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Hamburg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Kulturzentrum Heidbarghof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1" t="inlineStr">
        <is>
          <t>www.buezminden.de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43007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1">
        <v>32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Minden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Kulturzentrum BüZ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" sId="1" ref="A1271:XFD1271" action="deleteRow">
    <rfmt sheetId="1" xfDxf="1" sqref="A1271:XFD1271" start="0" length="0">
      <dxf>
        <font>
          <color auto="1"/>
        </font>
      </dxf>
    </rfmt>
    <rcc rId="0" sId="1" dxf="1">
      <nc r="A1271" t="inlineStr">
        <is>
          <t>Leveret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1" t="inlineStr">
        <is>
          <t xml:space="preserve">English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www.leveretband.com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1" t="inlineStr">
        <is>
          <t>www.kulturinitiative-soltau.de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1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271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271">
        <v>43008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271">
        <v>29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1" t="inlineStr">
        <is>
          <t>Soltau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71" t="inlineStr">
        <is>
          <t>KI Soltau @ felto - Filzwelt Soltau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B59468F-E390-47B7-94C8-10C1EDC1989F}" action="delete"/>
  <rdn rId="0" localSheetId="1" customView="1" name="Z_3B59468F_E390_47B7_94C8_10C1EDC1989F_.wvu.PrintArea" hidden="1" oldHidden="1">
    <formula>'Termine 5.17'!$A$1:$M$1607</formula>
    <oldFormula>'Termine 5.17'!$A$1:$M$1307</oldFormula>
  </rdn>
  <rdn rId="0" localSheetId="1" customView="1" name="Z_3B59468F_E390_47B7_94C8_10C1EDC1989F_.wvu.FilterData" hidden="1" oldHidden="1">
    <formula>'Termine 5.17'!$A$2:$M$1171</formula>
    <oldFormula>'Termine 5.17'!$A$2:$M$1171</oldFormula>
  </rdn>
  <rcv guid="{3B59468F-E390-47B7-94C8-10C1EDC1989F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B59468F-E390-47B7-94C8-10C1EDC1989F}" action="delete"/>
  <rdn rId="0" localSheetId="1" customView="1" name="Z_3B59468F_E390_47B7_94C8_10C1EDC1989F_.wvu.PrintArea" hidden="1" oldHidden="1">
    <formula>'Termine 5.17'!$A$1:$M$2247</formula>
    <oldFormula>'Termine 5.17'!$A$1:$M$1607</oldFormula>
  </rdn>
  <rdn rId="0" localSheetId="1" customView="1" name="Z_3B59468F_E390_47B7_94C8_10C1EDC1989F_.wvu.FilterData" hidden="1" oldHidden="1">
    <formula>'Termine 5.17'!$A$2:$M$1171</formula>
    <oldFormula>'Termine 5.17'!$A$2:$M$1171</oldFormula>
  </rdn>
  <rcv guid="{3B59468F-E390-47B7-94C8-10C1EDC1989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2" sId="1" ref="A1373:XFD1373" action="deleteRow">
    <rfmt sheetId="1" xfDxf="1" sqref="A1373:XFD1373" start="0" length="0">
      <dxf>
        <font>
          <color auto="1"/>
        </font>
      </dxf>
    </rfmt>
    <rcc rId="0" sId="1" dxf="1">
      <nc r="A1373" t="inlineStr">
        <is>
          <t>More Maids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3" t="inlineStr">
        <is>
          <t xml:space="preserve">First Ladies des 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" t="inlineStr">
        <is>
          <t>www.moremaids.de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3" t="inlineStr">
        <is>
          <t>www.kadh.de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7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73">
        <v>42993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373">
        <v>55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3" t="inlineStr">
        <is>
          <t>Dexheim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3" t="inlineStr">
        <is>
          <t>KADH - Kultur auf dem Hof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" sId="1" ref="A1373:XFD1373" action="deleteRow">
    <rfmt sheetId="1" xfDxf="1" sqref="A1373:XFD1373" start="0" length="0">
      <dxf>
        <font>
          <color auto="1"/>
        </font>
      </dxf>
    </rfmt>
    <rcc rId="0" sId="1" dxf="1">
      <nc r="A1373" t="inlineStr">
        <is>
          <t>More Maids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3" t="inlineStr">
        <is>
          <t xml:space="preserve">First Ladies des 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" t="inlineStr">
        <is>
          <t>www.moremaids.de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3" t="inlineStr">
        <is>
          <t>www.kelterkonzerte.de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73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73">
        <v>42994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373">
        <v>75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3" t="inlineStr">
        <is>
          <t>Keltern-Ellmendingen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3" t="inlineStr">
        <is>
          <t>Historische Kelter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" sId="1" ref="A1373:XFD1373" action="deleteRow">
    <rfmt sheetId="1" xfDxf="1" sqref="A1373:XFD1373" start="0" length="0">
      <dxf>
        <font>
          <color auto="1"/>
        </font>
      </dxf>
    </rfmt>
    <rcc rId="0" sId="1" dxf="1">
      <nc r="A1373" t="inlineStr">
        <is>
          <t>More Maids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3" t="inlineStr">
        <is>
          <t xml:space="preserve">First Ladies des 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" t="inlineStr">
        <is>
          <t>www.moremaids.de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3" t="inlineStr">
        <is>
          <t>www.albstadt.de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373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73">
        <v>43028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373">
        <v>72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3" t="inlineStr">
        <is>
          <t>Albstadt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3" t="inlineStr">
        <is>
          <t>Staufenberg-Schloss Albstadt-Lautlingen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" sId="1" ref="A1373:XFD1373" action="deleteRow">
    <rfmt sheetId="1" xfDxf="1" sqref="A1373:XFD1373" start="0" length="0">
      <dxf>
        <font>
          <color auto="1"/>
        </font>
      </dxf>
    </rfmt>
    <rcc rId="0" sId="1" dxf="1">
      <nc r="A1373" t="inlineStr">
        <is>
          <t>More Maids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3" t="inlineStr">
        <is>
          <t xml:space="preserve">First Ladies des 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" t="inlineStr">
        <is>
          <t>www.moremaids.de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73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73" t="inlineStr">
        <is>
          <t>17.11.2017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73">
        <v>61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3" t="inlineStr">
        <is>
          <t>Friedrichsdorf (Köppern)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3" t="inlineStr">
        <is>
          <t>forum Friedrichsdorf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" sId="1" ref="A1373:XFD1373" action="deleteRow">
    <rfmt sheetId="1" xfDxf="1" sqref="A1373:XFD1373" start="0" length="0">
      <dxf>
        <font>
          <color auto="1"/>
        </font>
      </dxf>
    </rfmt>
    <rcc rId="0" sId="1" dxf="1">
      <nc r="A1373" t="inlineStr">
        <is>
          <t>More Maids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3" t="inlineStr">
        <is>
          <t xml:space="preserve">First Ladies des 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" t="inlineStr">
        <is>
          <t>www.moremaids.de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73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73" t="inlineStr">
        <is>
          <t>18.11.2017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73">
        <v>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3" t="inlineStr">
        <is>
          <t>Osterode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3" t="inlineStr">
        <is>
          <t>Stadthalle Osterode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" sId="1" ref="A1373:XFD1373" action="deleteRow">
    <rfmt sheetId="1" xfDxf="1" sqref="A1373:XFD1373" start="0" length="0">
      <dxf>
        <font>
          <color auto="1"/>
        </font>
      </dxf>
    </rfmt>
    <rcc rId="0" sId="1" dxf="1">
      <nc r="A1373" t="inlineStr">
        <is>
          <t>More Maids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3" t="inlineStr">
        <is>
          <t xml:space="preserve">First Ladies des 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" t="inlineStr">
        <is>
          <t>www.moremaids.de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3" t="inlineStr">
        <is>
          <t>www.vhs-waltrop.de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73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73" t="inlineStr">
        <is>
          <t>19.11.2017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73">
        <v>45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3" t="inlineStr">
        <is>
          <t>Waltrop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3" t="inlineStr">
        <is>
          <t>Yahoo - Jugendcafe Waltrop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" sId="1" ref="A1373:XFD1373" action="deleteRow">
    <rfmt sheetId="1" xfDxf="1" sqref="A1373:XFD1373" start="0" length="0">
      <dxf>
        <font>
          <color auto="1"/>
        </font>
      </dxf>
    </rfmt>
    <rcc rId="0" sId="1" dxf="1">
      <nc r="A1373" t="inlineStr">
        <is>
          <t>More Maids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3" t="inlineStr">
        <is>
          <t xml:space="preserve">First Ladies des 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" t="inlineStr">
        <is>
          <t>www.moremaids.de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3" t="inlineStr">
        <is>
          <t>www.bietigheim-bissingen.de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73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73" t="inlineStr">
        <is>
          <t>01.12.2017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73">
        <v>74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3" t="inlineStr">
        <is>
          <t>Bietigheim-Bissingen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3" t="inlineStr">
        <is>
          <t>Kleinkunstkeller (bei städtischer Galerie)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" sId="1" ref="A1373:XFD1373" action="deleteRow">
    <rfmt sheetId="1" xfDxf="1" sqref="A1373:XFD1373" start="0" length="0">
      <dxf>
        <font>
          <color auto="1"/>
        </font>
      </dxf>
    </rfmt>
    <rcc rId="0" sId="1" dxf="1">
      <nc r="A1373" t="inlineStr">
        <is>
          <t>More Maids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3" t="inlineStr">
        <is>
          <t xml:space="preserve">First Ladies des Irish Folk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" t="inlineStr">
        <is>
          <t>www.moremaids.de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73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73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73" t="inlineStr">
        <is>
          <t>02.12.2017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73">
        <v>89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3" t="inlineStr">
        <is>
          <t>Ulm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3" t="inlineStr">
        <is>
          <t>Charivari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6" t="inlineStr">
        <is>
          <t>www.jagdhofkeller.com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6">
        <v>0.85416666666666663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6">
        <v>43048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416">
        <v>64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Darmstadt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Jagdhofkeller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6" t="inlineStr">
        <is>
          <t>www.neue-schmiede.de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6">
        <v>43049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416">
        <v>33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Bielefeld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Neue Schmiede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6" t="inlineStr">
        <is>
          <t>www.impulse-freren.de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6">
        <v>43050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416">
        <v>49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Freren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Alte Molkerei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6" t="inlineStr">
        <is>
          <t>www.nk-kultur.de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6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6">
        <v>43051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416">
        <v>66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Neunkirchen,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Stummsche Reithalle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6" t="inlineStr">
        <is>
          <t>www.gasometer-pforzheim.de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6">
        <v>43053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416">
        <v>75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Pforzheim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360Â° Gasometer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6" t="inlineStr">
        <is>
          <t>www.loewensaal.at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6">
        <v>43054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416" t="inlineStr">
        <is>
          <t>A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Hohenems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Kultur im Löwen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6" t="inlineStr">
        <is>
          <t>www.kulturfabrik.de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6">
        <v>43055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416">
        <v>91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Roth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Kulturfabrik Roth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6" t="inlineStr">
        <is>
          <t>www.baldauf-villa.de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6">
        <v>43056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416" t="inlineStr">
        <is>
          <t>09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Marienberg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Baldauf Villa Marienberg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416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16">
        <v>43057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416" t="inlineStr">
        <is>
          <t>08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Oelsnitz/Vogtland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Katharinenkirche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" sId="1" ref="A1416:XFD1416" action="deleteRow">
    <rfmt sheetId="1" xfDxf="1" sqref="A1416:XFD1416" start="0" length="0">
      <dxf>
        <font>
          <color auto="1"/>
        </font>
      </dxf>
    </rfmt>
    <rcc rId="0" sId="1" dxf="1">
      <nc r="A1416" t="inlineStr">
        <is>
          <t>Old Blind Dogs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6" t="inlineStr">
        <is>
          <t xml:space="preserve">High Energy Folk aus Schottland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www.oldblinddogs.co.uk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6" t="inlineStr">
        <is>
          <t>www.kammgarn.ch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16" t="inlineStr">
        <is>
          <t>20:00</t>
        </is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16" t="inlineStr">
        <is>
          <t>25.11.2017</t>
        </is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CH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4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416" t="inlineStr">
        <is>
          <t>CH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6" t="inlineStr">
        <is>
          <t>Schaffhausen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16" t="inlineStr">
        <is>
          <t>Kammgarn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" sId="1" ref="A1922:XFD1922" action="deleteRow">
    <rfmt sheetId="1" xfDxf="1" sqref="A1922:XFD1922" start="0" length="0">
      <dxf>
        <font>
          <color auto="1"/>
        </font>
      </dxf>
    </rfmt>
    <rcc rId="0" sId="1" dxf="1">
      <nc r="A1922" t="inlineStr">
        <is>
          <t>The Tannahill Weavers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2" t="inlineStr">
        <is>
          <t>Scottish Traditional Music at its Best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2" t="inlineStr">
        <is>
          <t>www.tannahillweavers.com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2" t="inlineStr">
        <is>
          <t>www.dorfgestaltung.de/10_2013/vorschau/vorschau_10_2013.htm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2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22">
        <v>43056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922">
        <v>90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2" t="inlineStr">
        <is>
          <t>Fürth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22" t="inlineStr">
        <is>
          <t>Pfarrscheune St. Peter + Paul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" sId="1" ref="A1922:XFD1922" action="deleteRow">
    <rfmt sheetId="1" xfDxf="1" sqref="A1922:XFD1922" start="0" length="0">
      <dxf>
        <font>
          <color auto="1"/>
        </font>
      </dxf>
    </rfmt>
    <rcc rId="0" sId="1" dxf="1">
      <nc r="A1922" t="inlineStr">
        <is>
          <t>The Tannahill Weavers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2" t="inlineStr">
        <is>
          <t>Scottish Traditional Music at its Best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2" t="inlineStr">
        <is>
          <t>www.tannahillweavers.com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2" t="inlineStr">
        <is>
          <t>www.club-kuckucksei.de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22">
        <v>0.875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22">
        <v>43057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922">
        <v>72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2" t="inlineStr">
        <is>
          <t>Nürtingen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22" t="inlineStr">
        <is>
          <t>Club Kuckucksei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" sId="1" ref="A1922:XFD1922" action="deleteRow">
    <rfmt sheetId="1" xfDxf="1" sqref="A1922:XFD1922" start="0" length="0">
      <dxf>
        <font>
          <color auto="1"/>
        </font>
      </dxf>
    </rfmt>
    <rcc rId="0" sId="1" dxf="1">
      <nc r="A1922" t="inlineStr">
        <is>
          <t>The Tannahill Weavers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2" t="inlineStr">
        <is>
          <t>Scottish Traditional Music at its Best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2" t="inlineStr">
        <is>
          <t>www.tannahillweavers.com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2" t="inlineStr">
        <is>
          <t>casa-cara.net/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22">
        <v>0.75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22">
        <v>43058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922">
        <v>95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2" t="inlineStr">
        <is>
          <t>Gefrees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22" t="inlineStr">
        <is>
          <t>Casa Cara Konzertscheune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" sId="1" ref="A1922:XFD1922" action="deleteRow">
    <rfmt sheetId="1" xfDxf="1" sqref="A1922:XFD1922" start="0" length="0">
      <dxf>
        <font>
          <color auto="1"/>
        </font>
      </dxf>
    </rfmt>
    <rcc rId="0" sId="1" dxf="1">
      <nc r="A1922" t="inlineStr">
        <is>
          <t>The Tannahill Weavers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2" t="inlineStr">
        <is>
          <t>Scottish Traditional Music at its Best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2" t="inlineStr">
        <is>
          <t>www.tannahillweavers.com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2" t="inlineStr">
        <is>
          <t>www.moist-corner.de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2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22">
        <v>43060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922">
        <v>98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2" t="inlineStr">
        <is>
          <t>Suhl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22" t="inlineStr">
        <is>
          <t>Irish Pub Feuchte Ecke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" sId="1" ref="A1922:XFD1922" action="deleteRow">
    <rfmt sheetId="1" xfDxf="1" sqref="A1922:XFD1922" start="0" length="0">
      <dxf>
        <font>
          <color auto="1"/>
        </font>
      </dxf>
    </rfmt>
    <rcc rId="0" sId="1" dxf="1">
      <nc r="A1922" t="inlineStr">
        <is>
          <t>The Tannahill Weavers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2" t="inlineStr">
        <is>
          <t>Scottish Traditional Music at its Best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2" t="inlineStr">
        <is>
          <t>www.tannahillweavers.com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2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22">
        <v>43061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922">
        <v>44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2" t="inlineStr">
        <is>
          <t>Dortmund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22" t="inlineStr">
        <is>
          <t>Dietrich-Keuning-Haus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" sId="1" ref="A1922:XFD1922" action="deleteRow">
    <rfmt sheetId="1" xfDxf="1" sqref="A1922:XFD1922" start="0" length="0">
      <dxf>
        <font>
          <color auto="1"/>
        </font>
      </dxf>
    </rfmt>
    <rcc rId="0" sId="1" dxf="1">
      <nc r="A1922" t="inlineStr">
        <is>
          <t>The Tannahill Weavers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2" t="inlineStr">
        <is>
          <t>Scottish Traditional Music at its Best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2" t="inlineStr">
        <is>
          <t>www.tannahillweavers.com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22">
        <v>0.8125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22">
        <v>43062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922">
        <v>65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2" t="inlineStr">
        <is>
          <t>Taunusstein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22" t="inlineStr">
        <is>
          <t>Salon-Theater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" sId="1" ref="A1922:XFD1922" action="deleteRow">
    <undo index="0" exp="area" ref3D="1" dr="$A$1:$M$1922" dn="Z_C261D733_49D2_4B5A_A66D_7467C73F8A6A_.wvu.PrintArea" sId="1"/>
    <undo index="0" exp="area" ref3D="1" dr="$A$1:$M$1922" dn="Druckbereich" sId="1"/>
    <undo index="0" exp="area" ref3D="1" dr="$A$1:$M$1922" dn="Z_6AE177A0_DE0A_49A0_96AD_40AA1A7A0F52_.wvu.PrintArea" sId="1"/>
    <rfmt sheetId="1" xfDxf="1" sqref="A1922:XFD1922" start="0" length="0">
      <dxf>
        <font>
          <color auto="1"/>
        </font>
      </dxf>
    </rfmt>
    <rcc rId="0" sId="1" dxf="1">
      <nc r="A1922" t="inlineStr">
        <is>
          <t>The Tannahill Weavers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2" t="inlineStr">
        <is>
          <t>Scottish Traditional Music at its Best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2" t="inlineStr">
        <is>
          <t>www.tannahillweavers.com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22" t="inlineStr">
        <is>
          <t>Konzert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F1922">
        <v>0.83333333333333337</v>
      </nc>
      <ndxf>
        <numFmt numFmtId="164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922">
        <v>43063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 t="inlineStr">
        <is>
          <t>D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0">
      <nc r="J1922">
        <v>31</v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2" t="inlineStr">
        <is>
          <t>Holle-Derneburg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22" t="inlineStr">
        <is>
          <t>Glashaus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" sId="1" ref="A1922:XFD1922" action="deleteRow">
    <rfmt sheetId="1" xfDxf="1" sqref="A1922:XFD1922" start="0" length="0">
      <dxf>
        <font>
          <color auto="1"/>
        </font>
      </dxf>
    </rfmt>
    <rcc rId="0" sId="1" dxf="1">
      <nc r="A1922" t="inlineStr">
        <is>
          <t>The Tannahill Weavers</t>
        </is>
      </nc>
      <ndxf/>
    </rcc>
    <rcc rId="0" sId="1" dxf="1">
      <nc r="B1922" t="inlineStr">
        <is>
          <t>Scottish Traditional Music at its Best</t>
        </is>
      </nc>
      <ndxf/>
    </rcc>
    <rcc rId="0" sId="1" dxf="1">
      <nc r="C1922" t="inlineStr">
        <is>
          <t>www.tannahillweavers.com</t>
        </is>
      </nc>
      <ndxf/>
    </rcc>
    <rcc rId="0" sId="1" dxf="1">
      <nc r="D1922" t="inlineStr">
        <is>
          <t>www.culturkreis.de</t>
        </is>
      </nc>
      <ndxf/>
    </rcc>
    <rcc rId="0" sId="1" dxf="1">
      <nc r="E1922" t="inlineStr">
        <is>
          <t>Konzert</t>
        </is>
      </nc>
      <ndxf>
        <alignment horizontal="center" readingOrder="0"/>
      </ndxf>
    </rcc>
    <rcc rId="0" sId="1" dxf="1" numFmtId="23">
      <nc r="F1922">
        <v>0.83333333333333337</v>
      </nc>
      <ndxf>
        <numFmt numFmtId="164" formatCode="h:mm;@"/>
        <alignment horizontal="center" readingOrder="0"/>
      </ndxf>
    </rcc>
    <rcc rId="0" sId="1" dxf="1" numFmtId="19">
      <nc r="G1922">
        <v>43064</v>
      </nc>
      <ndxf>
        <numFmt numFmtId="19" formatCode="dd/mm/yyyy"/>
        <alignment horizontal="center" readingOrder="0"/>
      </ndxf>
    </rcc>
    <rcc rId="0" sId="1" dxf="1">
      <nc r="H1922" t="inlineStr">
        <is>
          <t>D</t>
        </is>
      </nc>
      <ndxf>
        <alignment horizontal="center" readingOrder="0"/>
      </ndxf>
    </rcc>
    <rfmt sheetId="1" sqref="I1922" start="0" length="0">
      <dxf>
        <alignment horizontal="center" readingOrder="0"/>
      </dxf>
    </rfmt>
    <rcc rId="0" sId="1" dxf="1" numFmtId="30">
      <nc r="J1922">
        <v>21</v>
      </nc>
      <ndxf>
        <numFmt numFmtId="30" formatCode="@"/>
        <alignment horizontal="center" readingOrder="0"/>
      </ndxf>
    </rcc>
    <rcc rId="0" sId="1" dxf="1">
      <nc r="K1922" t="inlineStr">
        <is>
          <t>Hemmoor</t>
        </is>
      </nc>
      <ndxf>
        <alignment horizontal="left" readingOrder="0"/>
      </ndxf>
    </rcc>
    <rcc rId="0" sId="1" dxf="1">
      <nc r="L1922" t="inlineStr">
        <is>
          <t>Kulturdiele Hemmoor</t>
        </is>
      </nc>
      <ndxf>
        <alignment horizontal="left" readingOrder="0"/>
      </ndxf>
    </rcc>
    <rfmt sheetId="1" sqref="M1922" start="0" length="0">
      <dxf/>
    </rfmt>
  </rrc>
  <rrc rId="278" sId="1" ref="A1922:XFD1922" action="deleteRow">
    <rfmt sheetId="1" xfDxf="1" sqref="A1922:XFD1922" start="0" length="0">
      <dxf>
        <font>
          <color auto="1"/>
        </font>
      </dxf>
    </rfmt>
    <rcc rId="0" sId="1" dxf="1">
      <nc r="A1922" t="inlineStr">
        <is>
          <t>The Tannahill Weavers</t>
        </is>
      </nc>
      <ndxf/>
    </rcc>
    <rcc rId="0" sId="1" dxf="1">
      <nc r="B1922" t="inlineStr">
        <is>
          <t>Scottish Traditional Music at its Best</t>
        </is>
      </nc>
      <ndxf/>
    </rcc>
    <rcc rId="0" sId="1" dxf="1">
      <nc r="C1922" t="inlineStr">
        <is>
          <t>www.tannahillweavers.com</t>
        </is>
      </nc>
      <ndxf/>
    </rcc>
    <rcc rId="0" sId="1" dxf="1">
      <nc r="D1922" t="inlineStr">
        <is>
          <t>www.folkclub-ostangeln.de</t>
        </is>
      </nc>
      <ndxf/>
    </rcc>
    <rcc rId="0" sId="1" dxf="1">
      <nc r="E1922" t="inlineStr">
        <is>
          <t>Konzert</t>
        </is>
      </nc>
      <ndxf>
        <alignment horizontal="center" readingOrder="0"/>
      </ndxf>
    </rcc>
    <rcc rId="0" sId="1" dxf="1" numFmtId="23">
      <nc r="F1922">
        <v>0.83333333333333337</v>
      </nc>
      <ndxf>
        <numFmt numFmtId="164" formatCode="h:mm;@"/>
        <alignment horizontal="center" readingOrder="0"/>
      </ndxf>
    </rcc>
    <rcc rId="0" sId="1" dxf="1" numFmtId="19">
      <nc r="G1922">
        <v>43066</v>
      </nc>
      <ndxf>
        <numFmt numFmtId="19" formatCode="dd/mm/yyyy"/>
        <alignment horizontal="center" readingOrder="0"/>
      </ndxf>
    </rcc>
    <rcc rId="0" sId="1" dxf="1">
      <nc r="H1922" t="inlineStr">
        <is>
          <t>D</t>
        </is>
      </nc>
      <ndxf>
        <alignment horizontal="center" readingOrder="0"/>
      </ndxf>
    </rcc>
    <rfmt sheetId="1" sqref="I1922" start="0" length="0">
      <dxf>
        <alignment horizontal="center" readingOrder="0"/>
      </dxf>
    </rfmt>
    <rcc rId="0" sId="1" dxf="1" numFmtId="30">
      <nc r="J1922">
        <v>24</v>
      </nc>
      <ndxf>
        <numFmt numFmtId="30" formatCode="@"/>
        <alignment horizontal="center" readingOrder="0"/>
      </ndxf>
    </rcc>
    <rcc rId="0" sId="1" dxf="1">
      <nc r="K1922" t="inlineStr">
        <is>
          <t>Kappeln</t>
        </is>
      </nc>
      <ndxf>
        <alignment horizontal="left" readingOrder="0"/>
      </ndxf>
    </rcc>
    <rcc rId="0" sId="1" dxf="1">
      <nc r="L1922" t="inlineStr">
        <is>
          <t>Folkclub Ostangeln</t>
        </is>
      </nc>
      <ndxf>
        <alignment horizontal="left" readingOrder="0"/>
      </ndxf>
    </rcc>
    <rfmt sheetId="1" sqref="M1922" start="0" length="0">
      <dxf/>
    </rfmt>
  </rr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9" sId="1" eol="1" ref="A2454:XFD2454" action="insertRow"/>
  <rcc rId="280" sId="1">
    <nc r="A2454" t="inlineStr">
      <is>
        <t>The Henry Girls</t>
      </is>
    </nc>
  </rcc>
  <rcc rId="281" sId="1">
    <nc r="C2454" t="inlineStr">
      <is>
        <t>www.thehenrygirls.com</t>
      </is>
    </nc>
  </rcc>
  <rcc rId="282" sId="1">
    <nc r="E2454" t="inlineStr">
      <is>
        <t>Konzert</t>
      </is>
    </nc>
  </rcc>
  <rcc rId="283" sId="1" numFmtId="19">
    <nc r="G2454">
      <v>43015</v>
    </nc>
  </rcc>
  <rcc rId="284" sId="1">
    <nc r="H2454" t="inlineStr">
      <is>
        <t>D</t>
      </is>
    </nc>
  </rcc>
  <rcc rId="285" sId="1">
    <nc r="J2454" t="inlineStr">
      <is>
        <t>95</t>
      </is>
    </nc>
  </rcc>
  <rcc rId="286" sId="1">
    <nc r="K2454" t="inlineStr">
      <is>
        <t>Selb</t>
      </is>
    </nc>
  </rcc>
  <rcc rId="287" sId="1">
    <nc r="L2454" t="inlineStr">
      <is>
        <t>Factoria</t>
      </is>
    </nc>
  </rcc>
  <rrc rId="288" sId="1" eol="1" ref="A2455:XFD2455" action="insertRow"/>
  <rcc rId="289" sId="1">
    <nc r="A2455" t="inlineStr">
      <is>
        <t>Klangwelten 2017 (Rüdiger Oppermann)</t>
      </is>
    </nc>
  </rcc>
  <rcc rId="290" sId="1">
    <nc r="C2455" t="inlineStr">
      <is>
        <t>www.klangwelten.com</t>
      </is>
    </nc>
  </rcc>
  <rcc rId="291" sId="1" numFmtId="19">
    <nc r="G2455">
      <v>43090</v>
    </nc>
  </rcc>
  <rcc rId="292" sId="1">
    <nc r="H2455" t="inlineStr">
      <is>
        <t>D</t>
      </is>
    </nc>
  </rcc>
  <rcc rId="293" sId="1">
    <nc r="J2455" t="inlineStr">
      <is>
        <t>76</t>
      </is>
    </nc>
  </rcc>
  <rcc rId="294" sId="1">
    <nc r="K2455" t="inlineStr">
      <is>
        <t>Landau</t>
      </is>
    </nc>
  </rcc>
  <rcc rId="295" sId="1">
    <nc r="L2455" t="inlineStr">
      <is>
        <t>Altes Kaufhaus</t>
      </is>
    </nc>
  </rcc>
  <rrc rId="296" sId="1" eol="1" ref="A2456:XFD2456" action="insertRow"/>
  <rcc rId="297" sId="1">
    <nc r="A2456" t="inlineStr">
      <is>
        <t>Klangwelten 2017 (Rüdiger Oppermann)</t>
      </is>
    </nc>
  </rcc>
  <rcc rId="298" sId="1">
    <nc r="C2456" t="inlineStr">
      <is>
        <t>www.klangwelten.com</t>
      </is>
    </nc>
  </rcc>
  <rcc rId="299" sId="1" numFmtId="19">
    <nc r="G2456">
      <v>43091</v>
    </nc>
  </rcc>
  <rcc rId="300" sId="1">
    <nc r="H2456" t="inlineStr">
      <is>
        <t>D</t>
      </is>
    </nc>
  </rcc>
  <rcc rId="301" sId="1">
    <nc r="K2456" t="inlineStr">
      <is>
        <t>Karlsruhe</t>
      </is>
    </nc>
  </rcc>
  <rcc rId="302" sId="1">
    <nc r="L2456" t="inlineStr">
      <is>
        <t>Tollhaus</t>
      </is>
    </nc>
  </rcc>
  <rrc rId="303" sId="1" eol="1" ref="A2457:XFD2457" action="insertRow"/>
  <rcc rId="304" sId="1">
    <nc r="J2456" t="inlineStr">
      <is>
        <t>76</t>
      </is>
    </nc>
  </rcc>
  <rcc rId="305" sId="1">
    <nc r="A2457" t="inlineStr">
      <is>
        <t xml:space="preserve">Enkhjargal Dandarvaanchig </t>
      </is>
    </nc>
  </rcc>
  <rcc rId="306" sId="1" numFmtId="19">
    <nc r="G2457">
      <v>43014</v>
    </nc>
  </rcc>
  <rcc rId="307" sId="1">
    <nc r="H2457" t="inlineStr">
      <is>
        <t>D</t>
      </is>
    </nc>
  </rcc>
  <rcc rId="308" sId="1">
    <nc r="J2457" t="inlineStr">
      <is>
        <t>97</t>
      </is>
    </nc>
  </rcc>
  <rcc rId="309" sId="1">
    <nc r="K2457" t="inlineStr">
      <is>
        <t>Würzburg</t>
      </is>
    </nc>
  </rcc>
  <rcc rId="310" sId="1">
    <nc r="L2457" t="inlineStr">
      <is>
        <t>Residenznacht/Antikensammlung</t>
      </is>
    </nc>
  </rcc>
  <rrc rId="311" sId="1" eol="1" ref="A2458:XFD2458" action="insertRow"/>
  <rcc rId="312" sId="1">
    <nc r="A2458" t="inlineStr">
      <is>
        <t xml:space="preserve">Enkhjargal Dandarvaanchig </t>
      </is>
    </nc>
  </rcc>
  <rcc rId="313" sId="1" numFmtId="19">
    <nc r="G2458">
      <v>43015</v>
    </nc>
  </rcc>
  <rcc rId="314" sId="1">
    <nc r="H2458" t="inlineStr">
      <is>
        <t>D</t>
      </is>
    </nc>
  </rcc>
  <rcc rId="315" sId="1">
    <nc r="J2458" t="inlineStr">
      <is>
        <t>97</t>
      </is>
    </nc>
  </rcc>
  <rcc rId="316" sId="1">
    <nc r="K2458" t="inlineStr">
      <is>
        <t>Würzburg</t>
      </is>
    </nc>
  </rcc>
  <rcc rId="317" sId="1">
    <nc r="L2458" t="inlineStr">
      <is>
        <t>Residenznacht/Antikensammlung</t>
      </is>
    </nc>
  </rcc>
  <rrc rId="318" sId="1" eol="1" ref="A2459:XFD2459" action="insertRow"/>
  <rcc rId="319" sId="1">
    <nc r="A2459" t="inlineStr">
      <is>
        <t xml:space="preserve">Enkhjargal Dandarvaanchig </t>
      </is>
    </nc>
  </rcc>
  <rcc rId="320" sId="1" numFmtId="19">
    <nc r="G2459">
      <v>43035</v>
    </nc>
  </rcc>
  <rcc rId="321" sId="1">
    <nc r="H2459" t="inlineStr">
      <is>
        <t>CH</t>
      </is>
    </nc>
  </rcc>
  <rcc rId="322" sId="1">
    <nc r="K2459" t="inlineStr">
      <is>
        <t>Basel</t>
      </is>
    </nc>
  </rcc>
  <rcc rId="323" sId="1">
    <nc r="L2459" t="inlineStr">
      <is>
        <t xml:space="preserve">Musical Theater </t>
      </is>
    </nc>
  </rcc>
  <rrc rId="324" sId="1" eol="1" ref="A2460:XFD2460" action="insertRow"/>
  <rcc rId="325" sId="1">
    <nc r="A2460" t="inlineStr">
      <is>
        <t xml:space="preserve">Enkhjargal Dandarvaanchig </t>
      </is>
    </nc>
  </rcc>
  <rcc rId="326" sId="1" numFmtId="19">
    <nc r="G2460">
      <v>43043</v>
    </nc>
  </rcc>
  <rcc rId="327" sId="1">
    <nc r="H2460" t="inlineStr">
      <is>
        <t>D</t>
      </is>
    </nc>
  </rcc>
  <rcc rId="328" sId="1">
    <nc r="J2460" t="inlineStr">
      <is>
        <t>72</t>
      </is>
    </nc>
  </rcc>
  <rcc rId="329" sId="1">
    <nc r="K2460" t="inlineStr">
      <is>
        <t>Tübingen</t>
      </is>
    </nc>
  </rcc>
  <rcc rId="330" sId="1">
    <nc r="L2460" t="inlineStr">
      <is>
        <t>Sudhaus</t>
      </is>
    </nc>
  </rcc>
  <rrc rId="331" sId="1" eol="1" ref="A2461:XFD2461" action="insertRow"/>
  <rcc rId="332" sId="1">
    <nc r="A2461" t="inlineStr">
      <is>
        <t xml:space="preserve">Enkhjargal Dandarvaanchig </t>
      </is>
    </nc>
  </rcc>
  <rcc rId="333" sId="1" numFmtId="19">
    <nc r="G2461">
      <v>43157</v>
    </nc>
  </rcc>
  <rcc rId="334" sId="1">
    <nc r="H2461" t="inlineStr">
      <is>
        <t>A</t>
      </is>
    </nc>
  </rcc>
  <rcc rId="335" sId="1">
    <nc r="K2461" t="inlineStr">
      <is>
        <t>Linz</t>
      </is>
    </nc>
  </rcc>
  <rcc rId="336" sId="1">
    <nc r="L2461" t="inlineStr">
      <is>
        <t>Brucknerhaus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" sId="1">
    <nc r="C2457" t="inlineStr">
      <is>
        <t>www.musiccontact.com</t>
      </is>
    </nc>
  </rcc>
  <rcc rId="338" sId="1">
    <nc r="C2458" t="inlineStr">
      <is>
        <t>www.musiccontact.com</t>
      </is>
    </nc>
  </rcc>
  <rcc rId="339" sId="1">
    <nc r="C2459" t="inlineStr">
      <is>
        <t>www.musiccontact.com</t>
      </is>
    </nc>
  </rcc>
  <rcc rId="340" sId="1">
    <nc r="C2460" t="inlineStr">
      <is>
        <t>www.musiccontact.com</t>
      </is>
    </nc>
  </rcc>
  <rcc rId="341" sId="1">
    <nc r="C2461" t="inlineStr">
      <is>
        <t>www.musiccontact.com</t>
      </is>
    </nc>
  </rcc>
  <rcc rId="342" sId="1" odxf="1" dxf="1">
    <nc r="A2462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" sId="1" odxf="1" dxf="1">
    <nc r="B2462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" sId="1" odxf="1" s="1" dxf="1">
    <nc r="C2462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62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62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62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62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62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62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62" start="0" length="0">
    <dxf>
      <font>
        <b/>
        <color auto="1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5" sId="1" odxf="1" dxf="1">
    <nc r="A2463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1" odxf="1" dxf="1">
    <nc r="B2463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" sId="1" odxf="1" s="1" dxf="1">
    <nc r="C2463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63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63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63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63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63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63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63" start="0" length="0">
    <dxf>
      <font>
        <b/>
        <color auto="1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8" sId="1" odxf="1" dxf="1">
    <nc r="A2464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" sId="1" odxf="1" dxf="1">
    <nc r="B2464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" sId="1" odxf="1" s="1" dxf="1">
    <nc r="C2464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64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64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64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64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64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64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64" start="0" length="0">
    <dxf>
      <font>
        <b/>
        <color auto="1"/>
      </font>
      <numFmt numFmtId="0" formatCode="General"/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1" sId="1" odxf="1" dxf="1">
    <nc r="A2465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" sId="1" odxf="1" dxf="1">
    <nc r="B2465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" sId="1" odxf="1" s="1" dxf="1">
    <nc r="C2465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65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65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65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65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65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65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65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4" sId="1" odxf="1" dxf="1">
    <nc r="A2466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" sId="1" odxf="1" dxf="1">
    <nc r="B2466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" sId="1" odxf="1" s="1" dxf="1">
    <nc r="C2466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66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66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66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66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66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66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66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7" sId="1" odxf="1" dxf="1">
    <nc r="A2467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" sId="1" odxf="1" dxf="1">
    <nc r="B2467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" sId="1" odxf="1" s="1" dxf="1">
    <nc r="C2467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67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67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67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67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67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67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67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0" sId="1" odxf="1" dxf="1">
    <nc r="A2468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" sId="1" odxf="1" dxf="1">
    <nc r="B2468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" sId="1" odxf="1" s="1" dxf="1">
    <nc r="C2468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68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68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68" start="0" length="0">
    <dxf>
      <font>
        <b/>
        <color indexed="8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68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68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68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68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3" sId="1" odxf="1" dxf="1">
    <nc r="A2469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" sId="1" odxf="1" dxf="1">
    <nc r="B2469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" sId="1" odxf="1" s="1" dxf="1">
    <nc r="C2469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69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69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69" start="0" length="0">
    <dxf>
      <font>
        <b/>
        <color indexed="8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69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69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69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69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6" sId="1" odxf="1" dxf="1">
    <nc r="A2470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" sId="1" odxf="1" dxf="1">
    <nc r="B2470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" sId="1" odxf="1" s="1" dxf="1">
    <nc r="C2470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70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0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0" start="0" length="0">
    <dxf>
      <font>
        <b/>
        <color indexed="8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0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0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0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0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9" sId="1" odxf="1" dxf="1">
    <nc r="A2471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" sId="1" odxf="1" dxf="1">
    <nc r="B2471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" sId="1" odxf="1" s="1" dxf="1">
    <nc r="C2471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71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1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1" start="0" length="0">
    <dxf>
      <font>
        <b/>
        <color indexed="8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1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1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1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1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2" sId="1" odxf="1" dxf="1">
    <nc r="A2472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" sId="1" odxf="1" dxf="1">
    <nc r="B2472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" sId="1" odxf="1" s="1" dxf="1">
    <nc r="C2472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72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2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2" start="0" length="0">
    <dxf>
      <font>
        <b/>
        <color indexed="8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2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2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2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2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5" sId="1" odxf="1" dxf="1">
    <nc r="A2473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" sId="1" odxf="1" dxf="1">
    <nc r="B2473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" sId="1" odxf="1" s="1" dxf="1">
    <nc r="C2473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73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3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3" start="0" length="0">
    <dxf>
      <font>
        <b/>
        <color indexed="8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3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3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3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3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8" sId="1" odxf="1" dxf="1">
    <nc r="A2474" t="inlineStr">
      <is>
        <t>Fünferl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" sId="1" odxf="1" dxf="1">
    <nc r="B2474" t="inlineStr">
      <is>
        <t>Lieder Dramen Blasmusik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" sId="1" odxf="1" s="1" dxf="1">
    <nc r="C2474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74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4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4" start="0" length="0">
    <dxf>
      <font>
        <b/>
        <color indexed="8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4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4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4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4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4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475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475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475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5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5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5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5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5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5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1" sId="1" odxf="1" dxf="1">
    <nc r="A2476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" sId="1" odxf="1" dxf="1">
    <nc r="B2476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" sId="1" odxf="1" s="1" dxf="1">
    <nc r="C2476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76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6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6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6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6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6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6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4" sId="1" odxf="1" dxf="1">
    <nc r="A2477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" sId="1" odxf="1" dxf="1">
    <nc r="B2477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" sId="1" odxf="1" s="1" dxf="1">
    <nc r="C2477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77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7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7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7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7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7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7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7" sId="1" odxf="1" dxf="1">
    <nc r="A2478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" sId="1" odxf="1" dxf="1">
    <nc r="B2478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" sId="1" odxf="1" s="1" dxf="1">
    <nc r="C2478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78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8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8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8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8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8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8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0" sId="1" odxf="1" dxf="1">
    <nc r="A2479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" sId="1" odxf="1" dxf="1">
    <nc r="B2479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1" odxf="1" s="1" dxf="1">
    <nc r="C2479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79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79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79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79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79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79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79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3" sId="1" odxf="1" dxf="1">
    <nc r="A2480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" sId="1" odxf="1" dxf="1">
    <nc r="B2480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" sId="1" odxf="1" s="1" dxf="1">
    <nc r="C2480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80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80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80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80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80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80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80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6" sId="1" odxf="1" dxf="1">
    <nc r="A2481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" sId="1" odxf="1" dxf="1">
    <nc r="B2481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" sId="1" odxf="1" s="1" dxf="1">
    <nc r="C2481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81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81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81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81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81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81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81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9" sId="1" odxf="1" dxf="1">
    <nc r="A2482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" sId="1" odxf="1" dxf="1">
    <nc r="B2482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" sId="1" odxf="1" s="1" dxf="1">
    <nc r="C2482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82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82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82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82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82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82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82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2" sId="1" odxf="1" dxf="1">
    <nc r="A2483" t="inlineStr">
      <is>
        <t>Georg Clementi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" sId="1" odxf="1" dxf="1">
    <nc r="B2483" t="inlineStr">
      <is>
        <t>Liedermacher</t>
      </is>
    </nc>
    <odxf>
      <font>
        <color auto="1"/>
      </font>
      <border outline="0">
        <left/>
        <right/>
        <top/>
        <bottom/>
      </border>
    </odxf>
    <n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" sId="1" odxf="1" s="1" dxf="1">
    <nc r="C2483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" sId="1" odxf="1" dxf="1">
    <nc r="D2483" t="inlineStr">
      <is>
        <t>Konzert</t>
      </is>
    </nc>
    <odxf>
      <font>
        <color auto="1"/>
      </font>
      <alignment horizontal="general" readingOrder="0"/>
      <border outline="0">
        <left/>
        <right/>
        <top/>
        <bottom/>
      </border>
    </odxf>
    <n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" sId="1" odxf="1" dxf="1" numFmtId="25">
    <nc r="E2483">
      <v>0.8125</v>
    </nc>
    <odxf>
      <font>
        <color auto="1"/>
      </font>
      <numFmt numFmtId="0" formatCode="General"/>
      <border outline="0">
        <left/>
        <right/>
        <top/>
        <bottom/>
      </border>
    </odxf>
    <n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" sId="1" odxf="1" dxf="1" numFmtId="19">
    <nc r="F2483">
      <v>43330</v>
    </nc>
    <odxf>
      <numFmt numFmtId="164" formatCode="h:mm;@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" sId="1" odxf="1" dxf="1">
    <nc r="G2483" t="inlineStr">
      <is>
        <t>D</t>
      </is>
    </nc>
    <odxf>
      <font>
        <color auto="1"/>
      </font>
      <numFmt numFmtId="19" formatCode="dd/mm/yyyy"/>
      <border outline="0">
        <left/>
        <right/>
        <top/>
        <bottom/>
      </border>
    </odxf>
    <n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" sId="1" odxf="1" dxf="1">
    <nc r="H2483" t="inlineStr">
      <is>
        <t>77</t>
      </is>
    </nc>
    <odxf>
      <font>
        <color auto="1"/>
      </font>
      <numFmt numFmtId="0" formatCode="General"/>
      <border outline="0">
        <left/>
        <right/>
        <top/>
        <bottom/>
      </border>
    </odxf>
    <n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" sId="1" odxf="1" dxf="1">
    <nc r="I2483" t="inlineStr">
      <is>
        <t>Kehl</t>
      </is>
    </nc>
    <odxf>
      <font>
        <color auto="1"/>
      </font>
      <alignment horizontal="center" vertical="top" readingOrder="0"/>
      <border outline="0">
        <left/>
        <right/>
        <top/>
        <bottom/>
      </border>
    </odxf>
    <n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" sId="1" odxf="1" dxf="1">
    <nc r="J2483" t="inlineStr">
      <is>
        <t>Im Rosengarten</t>
      </is>
    </nc>
    <odxf>
      <font>
        <color auto="1"/>
      </font>
      <numFmt numFmtId="30" formatCode="@"/>
      <alignment horizontal="center" vertical="top" readingOrder="0"/>
      <border outline="0">
        <left/>
        <right/>
        <top/>
        <bottom/>
      </border>
    </odxf>
    <n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" sId="1" odxf="1" dxf="1">
    <nc r="A2484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" sId="1" odxf="1" dxf="1">
    <nc r="B2484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" sId="1" odxf="1" s="1" dxf="1">
    <nc r="C2484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84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84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84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84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84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84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84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5" sId="1" odxf="1" dxf="1">
    <nc r="A2485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" sId="1" odxf="1" dxf="1">
    <nc r="B2485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" sId="1" odxf="1" s="1" dxf="1">
    <nc r="C2485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85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85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85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85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85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85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85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8" sId="1" odxf="1" dxf="1">
    <nc r="A2486" t="inlineStr">
      <is>
        <t>Georg Clementi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" sId="1" odxf="1" dxf="1">
    <nc r="B2486" t="inlineStr">
      <is>
        <t>Liedermacher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" sId="1" odxf="1" s="1" dxf="1">
    <nc r="C2486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86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86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86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86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86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86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86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4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487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487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487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87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87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87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87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87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87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4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488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488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488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88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88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88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88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88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88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1" sId="1" odxf="1" dxf="1">
    <nc r="A2489" t="inlineStr">
      <is>
        <t>Neu anzulegen!!!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2489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489" start="0" length="0">
    <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489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89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89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89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89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89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89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490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490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490" start="0" length="0">
    <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490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0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0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0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0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0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0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2" sId="1" odxf="1" dxf="1">
    <nc r="A2491" t="inlineStr">
      <is>
        <t>Nirit Sommerfeld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" sId="1" odxf="1" dxf="1">
    <nc r="B2491" t="inlineStr">
      <is>
        <t>JezzKlezmer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1" odxf="1" s="1" dxf="1">
    <nc r="C2491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91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1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1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1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1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1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1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5" sId="1" odxf="1" dxf="1">
    <nc r="A2492" t="inlineStr">
      <is>
        <t>Nirit Sommerfeld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" sId="1" odxf="1" dxf="1">
    <nc r="B2492" t="inlineStr">
      <is>
        <t>JezzKlezmer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" sId="1" odxf="1" s="1" dxf="1">
    <nc r="C2492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92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2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2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2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2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2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2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8" sId="1" odxf="1" dxf="1">
    <nc r="A2493" t="inlineStr">
      <is>
        <t>Nirit Sommerfeld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" sId="1" odxf="1" dxf="1">
    <nc r="B2493" t="inlineStr">
      <is>
        <t>JezzKlezmer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" sId="1" odxf="1" s="1" dxf="1">
    <nc r="C2493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93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3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3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3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3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3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3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1" sId="1" odxf="1" dxf="1">
    <nc r="A2494" t="inlineStr">
      <is>
        <t>Nirit Sommerfeld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" sId="1" odxf="1" dxf="1">
    <nc r="B2494" t="inlineStr">
      <is>
        <t>JezzKlezmer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" sId="1" odxf="1" s="1" dxf="1">
    <nc r="C2494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94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4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4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4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4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4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4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4" sId="1" odxf="1" dxf="1">
    <nc r="A2495" t="inlineStr">
      <is>
        <t>Nirit Sommerfeld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" sId="1" odxf="1" dxf="1">
    <nc r="B2495" t="inlineStr">
      <is>
        <t>JezzKlezmer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" sId="1" odxf="1" s="1" dxf="1">
    <nc r="C2495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95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5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5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5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5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5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5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7" sId="1" odxf="1" dxf="1">
    <nc r="A2496" t="inlineStr">
      <is>
        <t>Nirit Sommerfeld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" sId="1" odxf="1" dxf="1">
    <nc r="B2496" t="inlineStr">
      <is>
        <t>JezzKlezmer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" sId="1" odxf="1" s="1" dxf="1">
    <nc r="C2496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96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6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6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6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6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6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6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0" sId="1" odxf="1" dxf="1">
    <nc r="A2497" t="inlineStr">
      <is>
        <t>Nirit Sommerfeld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" sId="1" odxf="1" dxf="1">
    <nc r="B2497" t="inlineStr">
      <is>
        <t>JezzKlezmer</t>
      </is>
    </nc>
    <odxf>
      <font>
        <b val="0"/>
        <color auto="1"/>
      </font>
      <border outline="0">
        <left/>
        <right/>
        <top/>
        <bottom/>
      </border>
    </odxf>
    <n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" sId="1" odxf="1" s="1" dxf="1">
    <nc r="C2497" t="inlineStr">
      <is>
        <t>www.kulturbuero.biz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odxf>
    <ndxf>
      <font>
        <b/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2497" start="0" length="0">
    <dxf>
      <font>
        <b/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7" start="0" length="0">
    <dxf>
      <font>
        <b/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7" start="0" length="0">
    <dxf>
      <font>
        <b/>
        <color auto="1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7" start="0" length="0">
    <dxf>
      <font>
        <b/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7" start="0" length="0">
    <dxf>
      <font>
        <b/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7" start="0" length="0">
    <dxf>
      <font>
        <b/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7" start="0" length="0">
    <dxf>
      <font>
        <b/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4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498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498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498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8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8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8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8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8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8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4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499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499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499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99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99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99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99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99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99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0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0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0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0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0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0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0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0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0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1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1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1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1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1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1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1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1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1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2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2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2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2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2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2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2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2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2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3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3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3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3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3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3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3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3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3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4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4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4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4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4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4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4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4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4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5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5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5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5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5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5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5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5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5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6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6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6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6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6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6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6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6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6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7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7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7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7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7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7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7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7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7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8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8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8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8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8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8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8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8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8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09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09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9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09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09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09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09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09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09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10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10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10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10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10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10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10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10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10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511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511" start="0" length="0">
    <dxf>
      <font>
        <u/>
        <sz val="11"/>
        <color auto="1"/>
        <name val="Calibri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11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11" start="0" length="0">
    <dxf>
      <font>
        <color auto="1"/>
      </font>
      <numFmt numFmtId="25" formatCode="h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11" start="0" length="0">
    <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11" start="0" length="0">
    <dxf>
      <font>
        <color auto="1"/>
      </font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11" start="0" length="0">
    <dxf>
      <font>
        <color auto="1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11" start="0" length="0">
    <dxf>
      <font>
        <color auto="1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11" start="0" length="0">
    <dxf>
      <font>
        <color auto="1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443" sId="1" ref="A2475:XFD2475" action="deleteRow">
    <rfmt sheetId="1" xfDxf="1" sqref="A2475:XFD2475" start="0" length="0">
      <dxf>
        <font>
          <color auto="1"/>
        </font>
      </dxf>
    </rfmt>
    <rfmt sheetId="1" sqref="A2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475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75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75" start="0" length="0">
      <dxf>
        <font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75" start="0" length="0">
      <dxf>
        <font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75" start="0" length="0">
      <dxf>
        <font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5" start="0" length="0">
      <dxf>
        <font>
          <color auto="1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75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75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" sId="1" ref="A2486:XFD2486" action="deleteRow">
    <rfmt sheetId="1" xfDxf="1" sqref="A2486:XFD2486" start="0" length="0">
      <dxf>
        <font>
          <color auto="1"/>
        </font>
      </dxf>
    </rfmt>
    <rfmt sheetId="1" sqref="A2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486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2486" start="0" length="0">
      <dxf>
        <font>
          <u/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86" start="0" length="0">
      <dxf>
        <font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86" start="0" length="0">
      <dxf>
        <font>
          <color auto="1"/>
        </font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86" start="0" length="0">
      <dxf>
        <font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6" start="0" length="0">
      <dxf>
        <font>
          <color auto="1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86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6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" sId="1" ref="A2486:XFD2486" action="deleteRow">
    <rfmt sheetId="1" xfDxf="1" sqref="A2486:XFD2486" start="0" length="0">
      <dxf>
        <font>
          <color auto="1"/>
        </font>
      </dxf>
    </rfmt>
    <rfmt sheetId="1" sqref="A2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486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2486" start="0" length="0">
      <dxf>
        <font>
          <u/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86" start="0" length="0">
      <dxf>
        <font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86" start="0" length="0">
      <dxf>
        <font>
          <color auto="1"/>
        </font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86" start="0" length="0">
      <dxf>
        <font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6" start="0" length="0">
      <dxf>
        <font>
          <color auto="1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86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6" start="0" length="0">
      <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" sId="1" ref="A2486:XFD2486" action="deleteRow">
    <rfmt sheetId="1" xfDxf="1" sqref="A2486:XFD2486" start="0" length="0">
      <dxf>
        <font>
          <color auto="1"/>
        </font>
      </dxf>
    </rfmt>
    <rcc rId="0" sId="1" dxf="1">
      <nc r="A2486" t="inlineStr">
        <is>
          <t>Neu anzulegen!!!</t>
        </is>
      </nc>
      <n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486" start="0" length="0">
      <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2486" start="0" length="0">
      <dxf>
        <font>
          <b/>
          <u/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86" start="0" length="0">
      <dxf>
        <font>
          <b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86" start="0" length="0">
      <dxf>
        <font>
          <b/>
          <color auto="1"/>
        </font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86" start="0" length="0">
      <dxf>
        <font>
          <b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86" start="0" length="0">
      <dxf>
        <font>
          <b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6" start="0" length="0">
      <dxf>
        <font>
          <b/>
          <color auto="1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86" start="0" length="0">
      <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6" start="0" length="0">
      <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" sId="1" ref="A2486:XFD2486" action="deleteRow">
    <rfmt sheetId="1" xfDxf="1" sqref="A2486:XFD2486" start="0" length="0">
      <dxf>
        <font>
          <color auto="1"/>
        </font>
      </dxf>
    </rfmt>
    <rfmt sheetId="1" sqref="A2486" start="0" length="0">
      <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486" start="0" length="0">
      <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2486" start="0" length="0">
      <dxf>
        <font>
          <b/>
          <u/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86" start="0" length="0">
      <dxf>
        <font>
          <b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86" start="0" length="0">
      <dxf>
        <font>
          <b/>
          <color auto="1"/>
        </font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86" start="0" length="0">
      <dxf>
        <font>
          <b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86" start="0" length="0">
      <dxf>
        <font>
          <b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6" start="0" length="0">
      <dxf>
        <font>
          <b/>
          <color auto="1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86" start="0" length="0">
      <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6" start="0" length="0">
      <dxf>
        <font>
          <b/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" sId="1" ref="A2482:XFD2482" action="deleteRow">
    <rfmt sheetId="1" xfDxf="1" sqref="A2482:XFD2482" start="0" length="0">
      <dxf>
        <font>
          <color auto="1"/>
        </font>
      </dxf>
    </rfmt>
    <rcc rId="0" sId="1" dxf="1">
      <nc r="A2482" t="inlineStr">
        <is>
          <t>Georg Clementi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82" t="inlineStr">
        <is>
          <t>Liedermacher</t>
        </is>
      </nc>
      <n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2482" t="inlineStr">
        <is>
          <t>www.kulturbuero.biz</t>
        </is>
      </nc>
      <ndxf>
        <font>
          <u/>
          <sz val="11"/>
          <color auto="1"/>
          <name val="Calibri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82" t="inlineStr">
        <is>
          <t>Konzert</t>
        </is>
      </nc>
      <ndxf>
        <font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5">
      <nc r="E2482">
        <v>0.8125</v>
      </nc>
      <ndxf>
        <font>
          <color auto="1"/>
        </font>
        <numFmt numFmtId="25" formatCode="hh:mm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F2482">
        <v>43330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482" t="inlineStr">
        <is>
          <t>D</t>
        </is>
      </nc>
      <ndxf>
        <font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2" t="inlineStr">
        <is>
          <t>77</t>
        </is>
      </nc>
      <ndxf>
        <font>
          <color auto="1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82" t="inlineStr">
        <is>
          <t>Kehl</t>
        </is>
      </nc>
      <n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82" t="inlineStr">
        <is>
          <t>Im Rosengarten</t>
        </is>
      </nc>
      <ndxf>
        <font>
          <color auto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L2471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2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3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4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5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6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7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8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9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0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1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2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3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4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5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6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7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8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89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0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1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2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3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4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5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6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7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8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99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500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62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63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64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65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66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67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68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69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0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71" start="0" length="0">
    <dxf>
      <font>
        <color auto="1"/>
      </font>
      <alignment horizontal="general" vertical="bottom" readingOrder="0"/>
    </dxf>
  </rfmt>
  <rfmt sheetId="1" sqref="L2472" start="0" length="0">
    <dxf>
      <font>
        <color auto="1"/>
      </font>
      <alignment horizontal="general" vertical="bottom" readingOrder="0"/>
    </dxf>
  </rfmt>
  <rfmt sheetId="1" sqref="L2473" start="0" length="0">
    <dxf>
      <font>
        <color auto="1"/>
      </font>
      <alignment horizontal="general" vertical="bottom" readingOrder="0"/>
    </dxf>
  </rfmt>
  <rfmt sheetId="1" sqref="L2474" start="0" length="0">
    <dxf>
      <font>
        <color auto="1"/>
      </font>
    </dxf>
  </rfmt>
  <rfmt sheetId="1" sqref="L2477" start="0" length="0">
    <dxf>
      <font>
        <color auto="1"/>
      </font>
    </dxf>
  </rfmt>
  <rfmt sheetId="1" sqref="L2478" start="0" length="0">
    <dxf>
      <font>
        <color auto="1"/>
      </font>
    </dxf>
  </rfmt>
  <rfmt sheetId="1" sqref="L2479" start="0" length="0">
    <dxf>
      <font>
        <color auto="1"/>
      </font>
    </dxf>
  </rfmt>
  <rfmt sheetId="1" sqref="L2480" start="0" length="0">
    <dxf>
      <font>
        <color auto="1"/>
      </font>
    </dxf>
  </rfmt>
  <rfmt sheetId="1" sqref="L2481" start="0" length="0">
    <dxf>
      <font>
        <color auto="1"/>
      </font>
    </dxf>
  </rfmt>
  <rfmt sheetId="1" sqref="L2482" start="0" length="0">
    <dxf>
      <font>
        <color auto="1"/>
      </font>
    </dxf>
  </rfmt>
  <rfmt sheetId="1" sqref="L2483" start="0" length="0">
    <dxf>
      <font>
        <color auto="1"/>
      </font>
    </dxf>
  </rfmt>
  <rfmt sheetId="1" sqref="L2492" start="0" length="0">
    <dxf>
      <font>
        <b val="0"/>
        <color auto="1"/>
      </font>
    </dxf>
  </rfmt>
  <rcc rId="449" sId="1">
    <oc r="L2460" t="inlineStr">
      <is>
        <t>Sudhaus</t>
      </is>
    </oc>
    <nc r="L2460"/>
  </rcc>
  <rfmt sheetId="1" sqref="K2462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63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64" start="0" length="0">
    <dxf>
      <font>
        <b/>
        <color auto="1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65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66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67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68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69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0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1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2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3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4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5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6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7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8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9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0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1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2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3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4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5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6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7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8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89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90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91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92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0" sId="1" odxf="1" dxf="1">
    <nc r="J2463" t="inlineStr">
      <is>
        <t>81</t>
      </is>
    </nc>
    <ndxf>
      <numFmt numFmtId="30" formatCode="@"/>
      <alignment horizontal="center" readingOrder="0"/>
    </ndxf>
  </rcc>
  <rcc rId="451" sId="1" odxf="1" dxf="1">
    <nc r="J2464" t="inlineStr">
      <is>
        <t>81</t>
      </is>
    </nc>
    <ndxf>
      <font>
        <color auto="1"/>
      </font>
      <numFmt numFmtId="30" formatCode="@"/>
      <alignment horizontal="center" readingOrder="0"/>
    </ndxf>
  </rcc>
  <rfmt sheetId="1" sqref="J2465" start="0" length="0">
    <dxf>
      <numFmt numFmtId="30" formatCode="@"/>
      <alignment horizontal="center" vertical="top" readingOrder="0"/>
    </dxf>
  </rfmt>
  <rcc rId="452" sId="1" odxf="1" dxf="1">
    <nc r="J2466" t="inlineStr">
      <is>
        <t>81</t>
      </is>
    </nc>
    <ndxf>
      <numFmt numFmtId="30" formatCode="@"/>
      <alignment horizontal="center" vertical="top" readingOrder="0"/>
    </ndxf>
  </rcc>
  <rcc rId="453" sId="1" odxf="1" dxf="1">
    <nc r="J2467" t="inlineStr">
      <is>
        <t>80</t>
      </is>
    </nc>
    <ndxf>
      <numFmt numFmtId="30" formatCode="@"/>
      <alignment horizontal="center" vertical="top" readingOrder="0"/>
    </ndxf>
  </rcc>
  <rcc rId="454" sId="1" odxf="1" dxf="1">
    <nc r="J2468" t="inlineStr">
      <is>
        <t>86</t>
      </is>
    </nc>
    <ndxf>
      <numFmt numFmtId="30" formatCode="@"/>
      <alignment horizontal="center" vertical="top" readingOrder="0"/>
    </ndxf>
  </rcc>
  <rcc rId="455" sId="1" odxf="1" dxf="1">
    <nc r="J2469" t="inlineStr">
      <is>
        <t>83</t>
      </is>
    </nc>
    <ndxf>
      <numFmt numFmtId="30" formatCode="@"/>
      <alignment horizontal="center" vertical="top" readingOrder="0"/>
    </ndxf>
  </rcc>
  <rcc rId="456" sId="1" odxf="1" dxf="1">
    <nc r="J2470" t="inlineStr">
      <is>
        <t>83</t>
      </is>
    </nc>
    <ndxf>
      <numFmt numFmtId="30" formatCode="@"/>
      <alignment horizontal="center" vertical="top" readingOrder="0"/>
    </ndxf>
  </rcc>
  <rcc rId="457" sId="1" odxf="1" dxf="1">
    <nc r="J2471" t="inlineStr">
      <is>
        <t>97</t>
      </is>
    </nc>
    <ndxf>
      <numFmt numFmtId="30" formatCode="@"/>
      <alignment horizontal="center" vertical="top" readingOrder="0"/>
    </ndxf>
  </rcc>
  <rcc rId="458" sId="1" odxf="1" dxf="1">
    <nc r="J2472" t="inlineStr">
      <is>
        <t>80</t>
      </is>
    </nc>
    <ndxf>
      <numFmt numFmtId="30" formatCode="@"/>
      <alignment horizontal="center" vertical="top" readingOrder="0"/>
    </ndxf>
  </rcc>
  <rcc rId="459" sId="1" odxf="1" dxf="1">
    <nc r="J2473" t="inlineStr">
      <is>
        <t>83</t>
      </is>
    </nc>
    <ndxf>
      <numFmt numFmtId="30" formatCode="@"/>
      <alignment horizontal="center" vertical="top" readingOrder="0"/>
    </ndxf>
  </rcc>
  <rcc rId="460" sId="1" odxf="1" dxf="1">
    <nc r="J2474" t="inlineStr">
      <is>
        <t>85</t>
      </is>
    </nc>
    <ndxf>
      <numFmt numFmtId="30" formatCode="@"/>
      <alignment horizontal="center" vertical="top" readingOrder="0"/>
    </ndxf>
  </rcc>
  <rcc rId="461" sId="1" odxf="1" dxf="1">
    <nc r="J2475" t="inlineStr">
      <is>
        <t>89</t>
      </is>
    </nc>
    <ndxf>
      <numFmt numFmtId="30" formatCode="@"/>
      <alignment horizontal="center" vertical="top" readingOrder="0"/>
    </ndxf>
  </rcc>
  <rcc rId="462" sId="1" odxf="1" dxf="1">
    <nc r="J2476" t="inlineStr">
      <is>
        <t>80</t>
      </is>
    </nc>
    <ndxf>
      <numFmt numFmtId="30" formatCode="@"/>
      <alignment horizontal="center" vertical="top" readingOrder="0"/>
    </ndxf>
  </rcc>
  <rfmt sheetId="1" sqref="J2477" start="0" length="0">
    <dxf>
      <numFmt numFmtId="30" formatCode="@"/>
      <alignment horizontal="center" vertical="top" readingOrder="0"/>
    </dxf>
  </rfmt>
  <rcc rId="463" sId="1" odxf="1" dxf="1">
    <nc r="J2478" t="inlineStr">
      <is>
        <t>85</t>
      </is>
    </nc>
    <ndxf>
      <numFmt numFmtId="30" formatCode="@"/>
      <alignment horizontal="center" vertical="top" readingOrder="0"/>
    </ndxf>
  </rcc>
  <rcc rId="464" sId="1" odxf="1" dxf="1">
    <nc r="J2479" t="inlineStr">
      <is>
        <t>90</t>
      </is>
    </nc>
    <ndxf>
      <numFmt numFmtId="30" formatCode="@"/>
      <alignment horizontal="center" vertical="top" readingOrder="0"/>
    </ndxf>
  </rcc>
  <rfmt sheetId="1" sqref="J2480" start="0" length="0">
    <dxf>
      <numFmt numFmtId="30" formatCode="@"/>
      <alignment horizontal="center" vertical="top" readingOrder="0"/>
    </dxf>
  </rfmt>
  <rfmt sheetId="1" sqref="J2481" start="0" length="0">
    <dxf>
      <numFmt numFmtId="30" formatCode="@"/>
      <alignment horizontal="center" vertical="top" readingOrder="0"/>
    </dxf>
  </rfmt>
  <rcc rId="465" sId="1" odxf="1" dxf="1">
    <nc r="J2482" t="inlineStr">
      <is>
        <t>94</t>
      </is>
    </nc>
    <ndxf>
      <numFmt numFmtId="30" formatCode="@"/>
      <alignment horizontal="center" vertical="top" readingOrder="0"/>
    </ndxf>
  </rcc>
  <rcc rId="466" sId="1" odxf="1" dxf="1">
    <nc r="J2483" t="inlineStr">
      <is>
        <t>87</t>
      </is>
    </nc>
    <ndxf>
      <numFmt numFmtId="30" formatCode="@"/>
      <alignment horizontal="center" vertical="top" readingOrder="0"/>
    </ndxf>
  </rcc>
  <rcc rId="467" sId="1" odxf="1" dxf="1">
    <nc r="J2484" t="inlineStr">
      <is>
        <t>83</t>
      </is>
    </nc>
    <ndxf>
      <numFmt numFmtId="30" formatCode="@"/>
      <alignment horizontal="center" vertical="top" readingOrder="0"/>
    </ndxf>
  </rcc>
  <rcc rId="468" sId="1" odxf="1" dxf="1">
    <nc r="J2485" t="inlineStr">
      <is>
        <t>88</t>
      </is>
    </nc>
    <ndxf>
      <numFmt numFmtId="30" formatCode="@"/>
      <alignment horizontal="center" vertical="top" readingOrder="0"/>
    </ndxf>
  </rcc>
  <rfmt sheetId="1" sqref="J2486" start="0" length="0">
    <dxf>
      <numFmt numFmtId="30" formatCode="@"/>
      <alignment horizontal="center" vertical="top" readingOrder="0"/>
    </dxf>
  </rfmt>
  <rcc rId="469" sId="1" odxf="1" dxf="1">
    <nc r="J2487" t="inlineStr">
      <is>
        <t>37</t>
      </is>
    </nc>
    <ndxf>
      <numFmt numFmtId="30" formatCode="@"/>
      <alignment horizontal="center" vertical="top" readingOrder="0"/>
    </ndxf>
  </rcc>
  <rcc rId="470" sId="1" odxf="1" dxf="1">
    <nc r="J2488" t="inlineStr">
      <is>
        <t>58</t>
      </is>
    </nc>
    <ndxf>
      <numFmt numFmtId="30" formatCode="@"/>
      <alignment horizontal="center" vertical="top" readingOrder="0"/>
    </ndxf>
  </rcc>
  <rcc rId="471" sId="1" odxf="1" dxf="1">
    <nc r="J2489" t="inlineStr">
      <is>
        <t>97</t>
      </is>
    </nc>
    <ndxf>
      <numFmt numFmtId="30" formatCode="@"/>
      <alignment horizontal="center" vertical="top" readingOrder="0"/>
    </ndxf>
  </rcc>
  <rcc rId="472" sId="1" odxf="1" dxf="1">
    <nc r="J2490" t="inlineStr">
      <is>
        <t>83</t>
      </is>
    </nc>
    <ndxf>
      <numFmt numFmtId="30" formatCode="@"/>
      <alignment horizontal="center" vertical="top" readingOrder="0"/>
    </ndxf>
  </rcc>
  <rcc rId="473" sId="1" odxf="1" dxf="1">
    <nc r="J2491" t="inlineStr">
      <is>
        <t>79</t>
      </is>
    </nc>
    <ndxf>
      <numFmt numFmtId="30" formatCode="@"/>
      <alignment horizontal="center" vertical="top" readingOrder="0"/>
    </ndxf>
  </rcc>
  <rcc rId="474" sId="1" odxf="1" dxf="1">
    <nc r="H2462" t="inlineStr">
      <is>
        <t>A</t>
      </is>
    </nc>
    <ndxf>
      <numFmt numFmtId="0" formatCode="General"/>
    </ndxf>
  </rcc>
  <rcc rId="475" sId="1" odxf="1" dxf="1">
    <nc r="H2463" t="inlineStr">
      <is>
        <t>D</t>
      </is>
    </nc>
    <ndxf>
      <numFmt numFmtId="0" formatCode="General"/>
    </ndxf>
  </rcc>
  <rcc rId="476" sId="1" odxf="1" dxf="1">
    <nc r="H2464" t="inlineStr">
      <is>
        <t>D</t>
      </is>
    </nc>
    <ndxf>
      <font>
        <color auto="1"/>
      </font>
      <numFmt numFmtId="0" formatCode="General"/>
    </ndxf>
  </rcc>
  <rcc rId="477" sId="1" odxf="1" dxf="1">
    <nc r="H2465" t="inlineStr">
      <is>
        <t>A</t>
      </is>
    </nc>
    <ndxf>
      <numFmt numFmtId="0" formatCode="General"/>
    </ndxf>
  </rcc>
  <rcc rId="478" sId="1" odxf="1" dxf="1">
    <nc r="H2466" t="inlineStr">
      <is>
        <t>D</t>
      </is>
    </nc>
    <ndxf>
      <numFmt numFmtId="0" formatCode="General"/>
    </ndxf>
  </rcc>
  <rcc rId="479" sId="1" odxf="1" dxf="1">
    <nc r="H2467" t="inlineStr">
      <is>
        <t>D</t>
      </is>
    </nc>
    <ndxf>
      <numFmt numFmtId="0" formatCode="General"/>
    </ndxf>
  </rcc>
  <rcc rId="480" sId="1" odxf="1" dxf="1">
    <nc r="H2468" t="inlineStr">
      <is>
        <t>D</t>
      </is>
    </nc>
    <ndxf>
      <numFmt numFmtId="0" formatCode="General"/>
    </ndxf>
  </rcc>
  <rcc rId="481" sId="1" odxf="1" dxf="1">
    <nc r="H2469" t="inlineStr">
      <is>
        <t>D</t>
      </is>
    </nc>
    <ndxf>
      <numFmt numFmtId="0" formatCode="General"/>
    </ndxf>
  </rcc>
  <rcc rId="482" sId="1" odxf="1" dxf="1">
    <nc r="H2470" t="inlineStr">
      <is>
        <t>D</t>
      </is>
    </nc>
    <ndxf>
      <numFmt numFmtId="0" formatCode="General"/>
    </ndxf>
  </rcc>
  <rcc rId="483" sId="1" odxf="1" dxf="1">
    <nc r="H2471" t="inlineStr">
      <is>
        <t>D</t>
      </is>
    </nc>
    <ndxf>
      <numFmt numFmtId="0" formatCode="General"/>
    </ndxf>
  </rcc>
  <rcc rId="484" sId="1" odxf="1" dxf="1">
    <nc r="H2472" t="inlineStr">
      <is>
        <t>D</t>
      </is>
    </nc>
    <ndxf>
      <numFmt numFmtId="0" formatCode="General"/>
    </ndxf>
  </rcc>
  <rcc rId="485" sId="1" odxf="1" dxf="1">
    <nc r="H2473" t="inlineStr">
      <is>
        <t>D</t>
      </is>
    </nc>
    <ndxf>
      <numFmt numFmtId="0" formatCode="General"/>
    </ndxf>
  </rcc>
  <rcc rId="486" sId="1" odxf="1" dxf="1">
    <nc r="H2474" t="inlineStr">
      <is>
        <t>D</t>
      </is>
    </nc>
    <ndxf>
      <numFmt numFmtId="0" formatCode="General"/>
    </ndxf>
  </rcc>
  <rcc rId="487" sId="1" odxf="1" dxf="1">
    <nc r="H2475" t="inlineStr">
      <is>
        <t>D</t>
      </is>
    </nc>
    <ndxf>
      <numFmt numFmtId="0" formatCode="General"/>
    </ndxf>
  </rcc>
  <rcc rId="488" sId="1" odxf="1" dxf="1">
    <nc r="H2476" t="inlineStr">
      <is>
        <t>D</t>
      </is>
    </nc>
    <ndxf>
      <numFmt numFmtId="0" formatCode="General"/>
    </ndxf>
  </rcc>
  <rcc rId="489" sId="1" odxf="1" dxf="1">
    <nc r="H2477" t="inlineStr">
      <is>
        <t>A</t>
      </is>
    </nc>
    <ndxf>
      <numFmt numFmtId="0" formatCode="General"/>
    </ndxf>
  </rcc>
  <rcc rId="490" sId="1" odxf="1" dxf="1">
    <nc r="H2478" t="inlineStr">
      <is>
        <t>D</t>
      </is>
    </nc>
    <ndxf>
      <numFmt numFmtId="0" formatCode="General"/>
    </ndxf>
  </rcc>
  <rcc rId="491" sId="1" odxf="1" dxf="1">
    <nc r="H2479" t="inlineStr">
      <is>
        <t>D</t>
      </is>
    </nc>
    <ndxf>
      <numFmt numFmtId="0" formatCode="General"/>
    </ndxf>
  </rcc>
  <rcc rId="492" sId="1" odxf="1" dxf="1">
    <nc r="H2480" t="inlineStr">
      <is>
        <t>A</t>
      </is>
    </nc>
    <ndxf>
      <numFmt numFmtId="0" formatCode="General"/>
    </ndxf>
  </rcc>
  <rcc rId="493" sId="1" odxf="1" dxf="1">
    <nc r="H2481" t="inlineStr">
      <is>
        <t>A</t>
      </is>
    </nc>
    <ndxf>
      <numFmt numFmtId="0" formatCode="General"/>
    </ndxf>
  </rcc>
  <rcc rId="494" sId="1" odxf="1" dxf="1">
    <nc r="H2482" t="inlineStr">
      <is>
        <t>D</t>
      </is>
    </nc>
    <ndxf>
      <numFmt numFmtId="0" formatCode="General"/>
    </ndxf>
  </rcc>
  <rcc rId="495" sId="1" odxf="1" dxf="1">
    <nc r="H2483" t="inlineStr">
      <is>
        <t>D</t>
      </is>
    </nc>
    <ndxf>
      <numFmt numFmtId="0" formatCode="General"/>
    </ndxf>
  </rcc>
  <rcc rId="496" sId="1" odxf="1" dxf="1">
    <nc r="H2484" t="inlineStr">
      <is>
        <t>D</t>
      </is>
    </nc>
    <ndxf>
      <numFmt numFmtId="0" formatCode="General"/>
    </ndxf>
  </rcc>
  <rcc rId="497" sId="1" odxf="1" dxf="1">
    <nc r="H2485" t="inlineStr">
      <is>
        <t>D</t>
      </is>
    </nc>
    <ndxf>
      <numFmt numFmtId="0" formatCode="General"/>
    </ndxf>
  </rcc>
  <rcc rId="498" sId="1" odxf="1" dxf="1">
    <nc r="H2486" t="inlineStr">
      <is>
        <t>A</t>
      </is>
    </nc>
    <ndxf>
      <numFmt numFmtId="0" formatCode="General"/>
    </ndxf>
  </rcc>
  <rcc rId="499" sId="1" odxf="1" dxf="1">
    <nc r="H2487" t="inlineStr">
      <is>
        <t>D</t>
      </is>
    </nc>
    <ndxf>
      <numFmt numFmtId="0" formatCode="General"/>
    </ndxf>
  </rcc>
  <rcc rId="500" sId="1" odxf="1" dxf="1">
    <nc r="H2488" t="inlineStr">
      <is>
        <t>D</t>
      </is>
    </nc>
    <ndxf>
      <numFmt numFmtId="0" formatCode="General"/>
    </ndxf>
  </rcc>
  <rcc rId="501" sId="1" odxf="1" dxf="1">
    <nc r="H2489" t="inlineStr">
      <is>
        <t>D</t>
      </is>
    </nc>
    <ndxf>
      <numFmt numFmtId="0" formatCode="General"/>
    </ndxf>
  </rcc>
  <rcc rId="502" sId="1" odxf="1" dxf="1">
    <nc r="H2490" t="inlineStr">
      <is>
        <t>D</t>
      </is>
    </nc>
    <ndxf>
      <numFmt numFmtId="0" formatCode="General"/>
    </ndxf>
  </rcc>
  <rcc rId="503" sId="1" odxf="1" dxf="1">
    <nc r="H2491" t="inlineStr">
      <is>
        <t>D</t>
      </is>
    </nc>
    <ndxf>
      <numFmt numFmtId="0" formatCode="General"/>
    </ndxf>
  </rcc>
  <rfmt sheetId="1" sqref="H2492" start="0" length="0">
    <dxf>
      <numFmt numFmtId="0" formatCode="General"/>
    </dxf>
  </rfmt>
  <rfmt sheetId="1" sqref="H2493" start="0" length="0">
    <dxf>
      <numFmt numFmtId="0" formatCode="General"/>
    </dxf>
  </rfmt>
  <rcc rId="504" sId="1" odxf="1" dxf="1" numFmtId="19">
    <nc r="G2462">
      <v>43020</v>
    </nc>
    <ndxf>
      <numFmt numFmtId="19" formatCode="dd/mm/yyyy"/>
    </ndxf>
  </rcc>
  <rcc rId="505" sId="1" odxf="1" dxf="1" numFmtId="19">
    <nc r="G2463">
      <v>43063</v>
    </nc>
    <ndxf>
      <numFmt numFmtId="19" formatCode="dd/mm/yyyy"/>
    </ndxf>
  </rcc>
  <rcc rId="506" sId="1" odxf="1" dxf="1" numFmtId="19">
    <nc r="G2464">
      <v>43064</v>
    </nc>
    <ndxf>
      <numFmt numFmtId="19" formatCode="dd/mm/yyyy"/>
    </ndxf>
  </rcc>
  <rcc rId="507" sId="1" odxf="1" dxf="1" numFmtId="19">
    <nc r="G2465">
      <v>43133</v>
    </nc>
    <ndxf>
      <font>
        <color auto="1"/>
      </font>
      <numFmt numFmtId="19" formatCode="dd/mm/yyyy"/>
    </ndxf>
  </rcc>
  <rcc rId="508" sId="1" odxf="1" dxf="1" numFmtId="19">
    <nc r="G2466">
      <v>43135</v>
    </nc>
    <ndxf>
      <font>
        <color auto="1"/>
      </font>
      <numFmt numFmtId="19" formatCode="dd/mm/yyyy"/>
    </ndxf>
  </rcc>
  <rcc rId="509" sId="1" odxf="1" dxf="1" numFmtId="19">
    <nc r="G2467">
      <v>43142</v>
    </nc>
    <ndxf>
      <font>
        <color auto="1"/>
      </font>
      <numFmt numFmtId="19" formatCode="dd/mm/yyyy"/>
    </ndxf>
  </rcc>
  <rcc rId="510" sId="1" odxf="1" dxf="1" numFmtId="19">
    <nc r="G2468">
      <v>43156</v>
    </nc>
    <ndxf>
      <font>
        <color indexed="8"/>
      </font>
      <numFmt numFmtId="19" formatCode="dd/mm/yyyy"/>
    </ndxf>
  </rcc>
  <rcc rId="511" sId="1" odxf="1" dxf="1" numFmtId="19">
    <nc r="G2469">
      <v>43163</v>
    </nc>
    <ndxf>
      <font>
        <color indexed="8"/>
      </font>
      <numFmt numFmtId="19" formatCode="dd/mm/yyyy"/>
    </ndxf>
  </rcc>
  <rcc rId="512" sId="1" odxf="1" dxf="1" numFmtId="19">
    <nc r="G2470">
      <v>43194</v>
    </nc>
    <ndxf>
      <font>
        <color indexed="8"/>
      </font>
      <numFmt numFmtId="19" formatCode="dd/mm/yyyy"/>
    </ndxf>
  </rcc>
  <rcc rId="513" sId="1" odxf="1" dxf="1" numFmtId="19">
    <nc r="G2471">
      <v>43256</v>
    </nc>
    <ndxf>
      <font>
        <color indexed="8"/>
      </font>
      <numFmt numFmtId="19" formatCode="dd/mm/yyyy"/>
    </ndxf>
  </rcc>
  <rcc rId="514" sId="1" odxf="1" dxf="1" numFmtId="19">
    <nc r="G2472">
      <v>43364</v>
    </nc>
    <ndxf>
      <font>
        <color indexed="8"/>
      </font>
      <numFmt numFmtId="19" formatCode="dd/mm/yyyy"/>
    </ndxf>
  </rcc>
  <rcc rId="515" sId="1" odxf="1" dxf="1" numFmtId="19">
    <nc r="G2473">
      <v>43386</v>
    </nc>
    <ndxf>
      <font>
        <color indexed="8"/>
      </font>
      <numFmt numFmtId="19" formatCode="dd/mm/yyyy"/>
    </ndxf>
  </rcc>
  <rcc rId="516" sId="1" odxf="1" dxf="1" numFmtId="19">
    <nc r="G2474">
      <v>43420</v>
    </nc>
    <ndxf>
      <font>
        <color indexed="8"/>
      </font>
      <numFmt numFmtId="19" formatCode="dd/mm/yyyy"/>
    </ndxf>
  </rcc>
  <rcc rId="517" sId="1" odxf="1" dxf="1" numFmtId="19">
    <nc r="G2475">
      <v>43007</v>
    </nc>
    <ndxf>
      <font>
        <color auto="1"/>
      </font>
      <numFmt numFmtId="19" formatCode="dd/mm/yyyy"/>
    </ndxf>
  </rcc>
  <rcc rId="518" sId="1" odxf="1" dxf="1" numFmtId="19">
    <nc r="G2476">
      <v>43013</v>
    </nc>
    <ndxf>
      <font>
        <color auto="1"/>
      </font>
      <numFmt numFmtId="19" formatCode="dd/mm/yyyy"/>
    </ndxf>
  </rcc>
  <rcc rId="519" sId="1" odxf="1" dxf="1" numFmtId="19">
    <nc r="G2477">
      <v>43118</v>
    </nc>
    <ndxf>
      <font>
        <color auto="1"/>
      </font>
      <numFmt numFmtId="19" formatCode="dd/mm/yyyy"/>
    </ndxf>
  </rcc>
  <rcc rId="520" sId="1" odxf="1" dxf="1" numFmtId="19">
    <nc r="G2478">
      <v>43125</v>
    </nc>
    <ndxf>
      <font>
        <color auto="1"/>
      </font>
      <numFmt numFmtId="19" formatCode="dd/mm/yyyy"/>
    </ndxf>
  </rcc>
  <rcc rId="521" sId="1" odxf="1" dxf="1" numFmtId="19">
    <nc r="G2479">
      <v>43126</v>
    </nc>
    <ndxf>
      <font>
        <color auto="1"/>
      </font>
      <numFmt numFmtId="19" formatCode="dd/mm/yyyy"/>
    </ndxf>
  </rcc>
  <rcc rId="522" sId="1" odxf="1" dxf="1" numFmtId="19">
    <nc r="G2480">
      <v>43132</v>
    </nc>
    <ndxf>
      <font>
        <color auto="1"/>
      </font>
      <numFmt numFmtId="19" formatCode="dd/mm/yyyy"/>
    </ndxf>
  </rcc>
  <rcc rId="523" sId="1" odxf="1" dxf="1" numFmtId="19">
    <nc r="G2481">
      <v>43245</v>
    </nc>
    <ndxf>
      <font>
        <color auto="1"/>
      </font>
      <numFmt numFmtId="19" formatCode="dd/mm/yyyy"/>
    </ndxf>
  </rcc>
  <rcc rId="524" sId="1" odxf="1" dxf="1" numFmtId="19">
    <nc r="G2482">
      <v>43426</v>
    </nc>
    <ndxf>
      <font>
        <color auto="1"/>
      </font>
      <numFmt numFmtId="19" formatCode="dd/mm/yyyy"/>
    </ndxf>
  </rcc>
  <rcc rId="525" sId="1" odxf="1" dxf="1" numFmtId="19">
    <nc r="G2483">
      <v>43428</v>
    </nc>
    <ndxf>
      <font>
        <color auto="1"/>
      </font>
      <numFmt numFmtId="19" formatCode="dd/mm/yyyy"/>
    </ndxf>
  </rcc>
  <rcc rId="526" sId="1" odxf="1" dxf="1" numFmtId="19">
    <nc r="G2484">
      <v>43429</v>
    </nc>
    <ndxf>
      <font>
        <color auto="1"/>
      </font>
      <numFmt numFmtId="19" formatCode="dd/mm/yyyy"/>
    </ndxf>
  </rcc>
  <rcc rId="527" sId="1" odxf="1" dxf="1" numFmtId="19">
    <nc r="G2485">
      <v>43014</v>
    </nc>
    <ndxf>
      <font>
        <color auto="1"/>
      </font>
      <numFmt numFmtId="19" formatCode="dd/mm/yyyy"/>
    </ndxf>
  </rcc>
  <rcc rId="528" sId="1" odxf="1" dxf="1" numFmtId="19">
    <nc r="G2486">
      <v>43048</v>
    </nc>
    <ndxf>
      <font>
        <color auto="1"/>
      </font>
      <numFmt numFmtId="19" formatCode="dd/mm/yyyy"/>
    </ndxf>
  </rcc>
  <rcc rId="529" sId="1" odxf="1" dxf="1" numFmtId="19">
    <nc r="G2487">
      <v>43064</v>
    </nc>
    <ndxf>
      <font>
        <color auto="1"/>
      </font>
      <numFmt numFmtId="19" formatCode="dd/mm/yyyy"/>
    </ndxf>
  </rcc>
  <rcc rId="530" sId="1" odxf="1" dxf="1" numFmtId="19">
    <nc r="G2488">
      <v>43065</v>
    </nc>
    <ndxf>
      <font>
        <color auto="1"/>
      </font>
      <numFmt numFmtId="19" formatCode="dd/mm/yyyy"/>
    </ndxf>
  </rcc>
  <rcc rId="531" sId="1" odxf="1" dxf="1" numFmtId="19">
    <nc r="G2489">
      <v>43072</v>
    </nc>
    <ndxf>
      <font>
        <color auto="1"/>
      </font>
      <numFmt numFmtId="19" formatCode="dd/mm/yyyy"/>
    </ndxf>
  </rcc>
  <rcc rId="532" sId="1" odxf="1" dxf="1" numFmtId="19">
    <nc r="G2490">
      <v>43078</v>
    </nc>
    <ndxf>
      <font>
        <color auto="1"/>
      </font>
      <numFmt numFmtId="19" formatCode="dd/mm/yyyy"/>
    </ndxf>
  </rcc>
  <rcc rId="533" sId="1" odxf="1" dxf="1" numFmtId="19">
    <nc r="G2491">
      <v>43174</v>
    </nc>
    <ndxf>
      <font>
        <color auto="1"/>
      </font>
      <numFmt numFmtId="19" formatCode="dd/mm/yyyy"/>
    </ndxf>
  </rcc>
  <rfmt sheetId="1" sqref="G2492" start="0" length="0">
    <dxf>
      <font>
        <color auto="1"/>
      </font>
    </dxf>
  </rfmt>
  <rfmt sheetId="1" sqref="G2493" start="0" length="0">
    <dxf>
      <font>
        <color auto="1"/>
      </font>
    </dxf>
  </rfmt>
  <rcc rId="534" sId="1" odxf="1" dxf="1" numFmtId="25">
    <nc r="F2462">
      <v>0.83333333333333337</v>
    </nc>
    <ndxf>
      <numFmt numFmtId="25" formatCode="hh:mm"/>
    </ndxf>
  </rcc>
  <rcc rId="535" sId="1" odxf="1" dxf="1" numFmtId="25">
    <nc r="F2463">
      <v>0.83333333333333337</v>
    </nc>
    <ndxf>
      <numFmt numFmtId="25" formatCode="hh:mm"/>
    </ndxf>
  </rcc>
  <rcc rId="536" sId="1" odxf="1" dxf="1" numFmtId="25">
    <nc r="F2464">
      <v>0.83333333333333304</v>
    </nc>
    <ndxf>
      <numFmt numFmtId="25" formatCode="hh:mm"/>
    </ndxf>
  </rcc>
  <rcc rId="537" sId="1" odxf="1" dxf="1" numFmtId="25">
    <nc r="F2465">
      <v>0.83333333333333304</v>
    </nc>
    <ndxf>
      <numFmt numFmtId="25" formatCode="hh:mm"/>
    </ndxf>
  </rcc>
  <rcc rId="538" sId="1" odxf="1" dxf="1" numFmtId="25">
    <nc r="F2466">
      <v>0.45833333333333331</v>
    </nc>
    <ndxf>
      <numFmt numFmtId="25" formatCode="hh:mm"/>
    </ndxf>
  </rcc>
  <rcc rId="539" sId="1" odxf="1" dxf="1" numFmtId="25">
    <nc r="F2467">
      <v>0.45833333333333331</v>
    </nc>
    <ndxf>
      <numFmt numFmtId="25" formatCode="hh:mm"/>
    </ndxf>
  </rcc>
  <rcc rId="540" sId="1" odxf="1" dxf="1" numFmtId="25">
    <nc r="F2468">
      <v>0.8125</v>
    </nc>
    <ndxf>
      <font>
        <color auto="1"/>
      </font>
      <numFmt numFmtId="25" formatCode="hh:mm"/>
    </ndxf>
  </rcc>
  <rcc rId="541" sId="1" odxf="1" dxf="1" numFmtId="25">
    <nc r="F2469">
      <v>0.8125</v>
    </nc>
    <ndxf>
      <font>
        <color auto="1"/>
      </font>
      <numFmt numFmtId="25" formatCode="hh:mm"/>
    </ndxf>
  </rcc>
  <rcc rId="542" sId="1" odxf="1" dxf="1" numFmtId="25">
    <nc r="F2470">
      <v>0.83333333333333304</v>
    </nc>
    <ndxf>
      <font>
        <color auto="1"/>
      </font>
      <numFmt numFmtId="25" formatCode="hh:mm"/>
    </ndxf>
  </rcc>
  <rcc rId="543" sId="1" odxf="1" dxf="1" numFmtId="25">
    <nc r="F2471">
      <v>0.83333333333333304</v>
    </nc>
    <ndxf>
      <font>
        <color auto="1"/>
      </font>
      <numFmt numFmtId="25" formatCode="hh:mm"/>
    </ndxf>
  </rcc>
  <rcc rId="544" sId="1" odxf="1" dxf="1" numFmtId="25">
    <nc r="F2472">
      <v>0.83333333333333304</v>
    </nc>
    <ndxf>
      <font>
        <color auto="1"/>
      </font>
      <numFmt numFmtId="25" formatCode="hh:mm"/>
    </ndxf>
  </rcc>
  <rcc rId="545" sId="1" odxf="1" dxf="1" numFmtId="25">
    <nc r="F2473">
      <v>0.83333333333333304</v>
    </nc>
    <ndxf>
      <font>
        <color auto="1"/>
      </font>
      <numFmt numFmtId="25" formatCode="hh:mm"/>
    </ndxf>
  </rcc>
  <rcc rId="546" sId="1" odxf="1" dxf="1" numFmtId="25">
    <nc r="F2474">
      <v>0.83333333333333337</v>
    </nc>
    <ndxf>
      <font>
        <color auto="1"/>
      </font>
      <numFmt numFmtId="25" formatCode="hh:mm"/>
    </ndxf>
  </rcc>
  <rcc rId="547" sId="1" odxf="1" dxf="1" numFmtId="25">
    <nc r="F2475">
      <v>0.83333333333333337</v>
    </nc>
    <ndxf>
      <font>
        <color auto="1"/>
      </font>
      <numFmt numFmtId="25" formatCode="hh:mm"/>
    </ndxf>
  </rcc>
  <rcc rId="548" sId="1" odxf="1" dxf="1" numFmtId="25">
    <nc r="F2476">
      <v>0.83333333333333304</v>
    </nc>
    <ndxf>
      <font>
        <color auto="1"/>
      </font>
      <numFmt numFmtId="25" formatCode="hh:mm"/>
    </ndxf>
  </rcc>
  <rcc rId="549" sId="1" odxf="1" dxf="1" numFmtId="25">
    <nc r="F2477">
      <v>0.83333333333333337</v>
    </nc>
    <ndxf>
      <font>
        <color auto="1"/>
      </font>
      <numFmt numFmtId="25" formatCode="hh:mm"/>
    </ndxf>
  </rcc>
  <rcc rId="550" sId="1" odxf="1" dxf="1" numFmtId="25">
    <nc r="F2478">
      <v>0.83333333333333337</v>
    </nc>
    <ndxf>
      <font>
        <color auto="1"/>
      </font>
      <numFmt numFmtId="25" formatCode="hh:mm"/>
    </ndxf>
  </rcc>
  <rcc rId="551" sId="1" odxf="1" dxf="1" numFmtId="25">
    <nc r="F2479">
      <v>0.83333333333333304</v>
    </nc>
    <ndxf>
      <font>
        <color auto="1"/>
      </font>
      <numFmt numFmtId="25" formatCode="hh:mm"/>
    </ndxf>
  </rcc>
  <rcc rId="552" sId="1" odxf="1" dxf="1" numFmtId="25">
    <nc r="F2480">
      <v>0.83333333333333304</v>
    </nc>
    <ndxf>
      <font>
        <color auto="1"/>
      </font>
      <numFmt numFmtId="25" formatCode="hh:mm"/>
    </ndxf>
  </rcc>
  <rcc rId="553" sId="1" odxf="1" dxf="1" numFmtId="25">
    <nc r="F2481">
      <v>0.83333333333333304</v>
    </nc>
    <ndxf>
      <font>
        <color auto="1"/>
      </font>
      <numFmt numFmtId="25" formatCode="hh:mm"/>
    </ndxf>
  </rcc>
  <rcc rId="554" sId="1" odxf="1" dxf="1" numFmtId="25">
    <nc r="F2482">
      <v>0.83333333333333304</v>
    </nc>
    <ndxf>
      <font>
        <color auto="1"/>
      </font>
      <numFmt numFmtId="25" formatCode="hh:mm"/>
    </ndxf>
  </rcc>
  <rcc rId="555" sId="1" odxf="1" dxf="1" numFmtId="25">
    <nc r="F2483">
      <v>0.83333333333333304</v>
    </nc>
    <ndxf>
      <font>
        <color auto="1"/>
      </font>
      <numFmt numFmtId="25" formatCode="hh:mm"/>
    </ndxf>
  </rcc>
  <rcc rId="556" sId="1" odxf="1" dxf="1" numFmtId="25">
    <nc r="F2484">
      <v>0.79166666666666663</v>
    </nc>
    <ndxf>
      <font>
        <color auto="1"/>
      </font>
      <numFmt numFmtId="25" formatCode="hh:mm"/>
    </ndxf>
  </rcc>
  <rcc rId="557" sId="1" odxf="1" dxf="1" numFmtId="25">
    <nc r="F2485">
      <v>0.83333333333333304</v>
    </nc>
    <ndxf>
      <font>
        <color auto="1"/>
      </font>
      <numFmt numFmtId="25" formatCode="hh:mm"/>
    </ndxf>
  </rcc>
  <rcc rId="558" sId="1" odxf="1" dxf="1" numFmtId="25">
    <nc r="F2486">
      <v>0.8125</v>
    </nc>
    <ndxf>
      <font>
        <color auto="1"/>
      </font>
      <numFmt numFmtId="25" formatCode="hh:mm"/>
    </ndxf>
  </rcc>
  <rcc rId="559" sId="1" odxf="1" dxf="1" numFmtId="25">
    <nc r="F2487">
      <v>0.83333333333333304</v>
    </nc>
    <ndxf>
      <font>
        <color auto="1"/>
      </font>
      <numFmt numFmtId="25" formatCode="hh:mm"/>
    </ndxf>
  </rcc>
  <rcc rId="560" sId="1" odxf="1" dxf="1" numFmtId="25">
    <nc r="F2488">
      <v>0.79166666666666663</v>
    </nc>
    <ndxf>
      <font>
        <color auto="1"/>
      </font>
      <numFmt numFmtId="25" formatCode="hh:mm"/>
    </ndxf>
  </rcc>
  <rcc rId="561" sId="1" odxf="1" dxf="1" numFmtId="25">
    <nc r="F2489">
      <v>0.79166666666666663</v>
    </nc>
    <ndxf>
      <font>
        <color auto="1"/>
      </font>
      <numFmt numFmtId="25" formatCode="hh:mm"/>
    </ndxf>
  </rcc>
  <rcc rId="562" sId="1" odxf="1" dxf="1" numFmtId="25">
    <nc r="F2490">
      <v>0.75</v>
    </nc>
    <ndxf>
      <font>
        <color auto="1"/>
      </font>
      <numFmt numFmtId="25" formatCode="hh:mm"/>
    </ndxf>
  </rcc>
  <rcc rId="563" sId="1" odxf="1" dxf="1" numFmtId="25">
    <nc r="F2491">
      <v>0.83333333333333304</v>
    </nc>
    <ndxf>
      <font>
        <color auto="1"/>
      </font>
      <numFmt numFmtId="25" formatCode="hh:mm"/>
    </ndxf>
  </rcc>
  <rfmt sheetId="1" sqref="F2492" start="0" length="0">
    <dxf>
      <font>
        <color auto="1"/>
      </font>
      <numFmt numFmtId="25" formatCode="hh:mm"/>
    </dxf>
  </rfmt>
  <rfmt sheetId="1" sqref="E2462" start="0" length="0">
    <dxf>
      <numFmt numFmtId="0" formatCode="General"/>
    </dxf>
  </rfmt>
  <rfmt sheetId="1" sqref="E2463" start="0" length="0">
    <dxf>
      <numFmt numFmtId="0" formatCode="General"/>
    </dxf>
  </rfmt>
  <rfmt sheetId="1" sqref="E2464" start="0" length="0">
    <dxf>
      <numFmt numFmtId="0" formatCode="General"/>
    </dxf>
  </rfmt>
  <rfmt sheetId="1" sqref="E2465" start="0" length="0">
    <dxf>
      <numFmt numFmtId="0" formatCode="General"/>
    </dxf>
  </rfmt>
  <rfmt sheetId="1" sqref="E2466" start="0" length="0">
    <dxf>
      <numFmt numFmtId="0" formatCode="General"/>
    </dxf>
  </rfmt>
  <rfmt sheetId="1" sqref="E2467" start="0" length="0">
    <dxf>
      <numFmt numFmtId="0" formatCode="General"/>
    </dxf>
  </rfmt>
  <rfmt sheetId="1" sqref="E2468" start="0" length="0">
    <dxf>
      <numFmt numFmtId="0" formatCode="General"/>
    </dxf>
  </rfmt>
  <rfmt sheetId="1" sqref="E2469" start="0" length="0">
    <dxf>
      <numFmt numFmtId="0" formatCode="General"/>
    </dxf>
  </rfmt>
  <rfmt sheetId="1" sqref="E2470" start="0" length="0">
    <dxf>
      <numFmt numFmtId="0" formatCode="General"/>
    </dxf>
  </rfmt>
  <rfmt sheetId="1" sqref="E2471" start="0" length="0">
    <dxf>
      <numFmt numFmtId="0" formatCode="General"/>
    </dxf>
  </rfmt>
  <rfmt sheetId="1" sqref="E2472" start="0" length="0">
    <dxf>
      <numFmt numFmtId="0" formatCode="General"/>
    </dxf>
  </rfmt>
  <rfmt sheetId="1" sqref="E2473" start="0" length="0">
    <dxf>
      <numFmt numFmtId="0" formatCode="General"/>
    </dxf>
  </rfmt>
  <rfmt sheetId="1" sqref="E2474" start="0" length="0">
    <dxf>
      <numFmt numFmtId="0" formatCode="General"/>
    </dxf>
  </rfmt>
  <rfmt sheetId="1" sqref="E2475" start="0" length="0">
    <dxf>
      <numFmt numFmtId="0" formatCode="General"/>
    </dxf>
  </rfmt>
  <rfmt sheetId="1" sqref="E2476" start="0" length="0">
    <dxf>
      <numFmt numFmtId="0" formatCode="General"/>
    </dxf>
  </rfmt>
  <rfmt sheetId="1" sqref="E2477" start="0" length="0">
    <dxf>
      <numFmt numFmtId="0" formatCode="General"/>
    </dxf>
  </rfmt>
  <rfmt sheetId="1" sqref="E2478" start="0" length="0">
    <dxf>
      <numFmt numFmtId="0" formatCode="General"/>
    </dxf>
  </rfmt>
  <rfmt sheetId="1" sqref="E2479" start="0" length="0">
    <dxf>
      <numFmt numFmtId="0" formatCode="General"/>
    </dxf>
  </rfmt>
  <rfmt sheetId="1" sqref="E2480" start="0" length="0">
    <dxf>
      <numFmt numFmtId="0" formatCode="General"/>
    </dxf>
  </rfmt>
  <rfmt sheetId="1" sqref="E2481" start="0" length="0">
    <dxf>
      <numFmt numFmtId="0" formatCode="General"/>
    </dxf>
  </rfmt>
  <rfmt sheetId="1" sqref="E2482" start="0" length="0">
    <dxf>
      <numFmt numFmtId="0" formatCode="General"/>
    </dxf>
  </rfmt>
  <rfmt sheetId="1" sqref="E2483" start="0" length="0">
    <dxf>
      <numFmt numFmtId="0" formatCode="General"/>
    </dxf>
  </rfmt>
  <rfmt sheetId="1" sqref="E2484" start="0" length="0">
    <dxf>
      <numFmt numFmtId="0" formatCode="General"/>
    </dxf>
  </rfmt>
  <rfmt sheetId="1" sqref="E2485" start="0" length="0">
    <dxf>
      <numFmt numFmtId="0" formatCode="General"/>
    </dxf>
  </rfmt>
  <rfmt sheetId="1" sqref="E2486" start="0" length="0">
    <dxf>
      <numFmt numFmtId="0" formatCode="General"/>
    </dxf>
  </rfmt>
  <rfmt sheetId="1" sqref="E2487" start="0" length="0">
    <dxf>
      <numFmt numFmtId="0" formatCode="General"/>
    </dxf>
  </rfmt>
  <rfmt sheetId="1" sqref="E2488" start="0" length="0">
    <dxf>
      <numFmt numFmtId="0" formatCode="General"/>
    </dxf>
  </rfmt>
  <rfmt sheetId="1" sqref="E2489" start="0" length="0">
    <dxf>
      <numFmt numFmtId="0" formatCode="General"/>
    </dxf>
  </rfmt>
  <rfmt sheetId="1" sqref="E2490" start="0" length="0">
    <dxf>
      <numFmt numFmtId="0" formatCode="General"/>
    </dxf>
  </rfmt>
  <rfmt sheetId="1" sqref="E2491" start="0" length="0">
    <dxf>
      <numFmt numFmtId="0" formatCode="General"/>
    </dxf>
  </rfmt>
  <rfmt sheetId="1" sqref="E2492" start="0" length="0">
    <dxf>
      <numFmt numFmtId="0" formatCode="General"/>
    </dxf>
  </rfmt>
  <rfmt sheetId="1" sqref="E2493" start="0" length="0">
    <dxf>
      <numFmt numFmtId="0" formatCode="General"/>
    </dxf>
  </rfmt>
  <rfmt sheetId="1" s="1" sqref="D2491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90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9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8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7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6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5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4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3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2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1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80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9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8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7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6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5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4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3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2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1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70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69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68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67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66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65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64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63" start="0" length="0">
    <dxf>
      <font>
        <u/>
        <sz val="11"/>
        <color auto="1"/>
        <name val="Calibri"/>
        <scheme val="none"/>
      </font>
      <alignment horizontal="general" readingOrder="0"/>
    </dxf>
  </rfmt>
  <rfmt sheetId="1" s="1" sqref="D2462" start="0" length="0">
    <dxf>
      <font>
        <u/>
        <sz val="11"/>
        <color auto="1"/>
        <name val="Calibri"/>
        <scheme val="none"/>
      </font>
      <alignment horizontal="general" readingOrder="0"/>
    </dxf>
  </rfmt>
  <rcc rId="564" sId="1" odxf="1" s="1" dxf="1">
    <nc r="D2462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65" sId="1" odxf="1" s="1" dxf="1">
    <nc r="D2463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66" sId="1" odxf="1" s="1" dxf="1">
    <nc r="D2464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67" sId="1" odxf="1" s="1" dxf="1">
    <nc r="D2465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68" sId="1" odxf="1" s="1" dxf="1">
    <nc r="D2466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69" sId="1" odxf="1" s="1" dxf="1">
    <nc r="D2467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70" sId="1" odxf="1" s="1" dxf="1">
    <nc r="D2468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71" sId="1" odxf="1" s="1" dxf="1">
    <nc r="D2469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72" sId="1" odxf="1" s="1" dxf="1">
    <nc r="D2470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73" sId="1" odxf="1" s="1" dxf="1">
    <nc r="D2471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74" sId="1" odxf="1" s="1" dxf="1">
    <nc r="D2472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75" sId="1" odxf="1" s="1" dxf="1">
    <nc r="D2473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cc rId="576" sId="1" odxf="1" s="1" dxf="1">
    <nc r="D2474" t="inlineStr">
      <is>
        <t>Konzert</t>
      </is>
    </nc>
    <ndxf>
      <font>
        <u val="none"/>
        <sz val="11"/>
        <color auto="1"/>
        <name val="Calibri"/>
        <scheme val="none"/>
      </font>
      <alignment horizontal="center" readingOrder="0"/>
    </ndxf>
  </rcc>
  <rfmt sheetId="1" s="1" sqref="D2475" start="0" length="0">
    <dxf>
      <font>
        <b val="0"/>
        <u val="none"/>
        <sz val="11"/>
        <color auto="1"/>
        <name val="Calibri"/>
        <scheme val="minor"/>
      </font>
      <alignment horizontal="center" readingOrder="0"/>
    </dxf>
  </rfmt>
  <rcc rId="577" sId="1" odxf="1" s="1" dxf="1">
    <nc r="D2476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cc rId="578" sId="1" odxf="1" s="1" dxf="1">
    <nc r="D2477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cc rId="579" sId="1" odxf="1" s="1" dxf="1">
    <nc r="D2478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cc rId="580" sId="1" odxf="1" s="1" dxf="1">
    <nc r="D2479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cc rId="581" sId="1" odxf="1" s="1" dxf="1">
    <nc r="D2480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cc rId="582" sId="1" odxf="1" s="1" dxf="1">
    <nc r="D2481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cc rId="583" sId="1" odxf="1" s="1" dxf="1">
    <nc r="D2482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cc rId="584" sId="1" odxf="1" s="1" dxf="1">
    <nc r="D2483" t="inlineStr">
      <is>
        <t>Konzert</t>
      </is>
    </nc>
    <ndxf>
      <font>
        <b val="0"/>
        <u val="none"/>
        <sz val="11"/>
        <color auto="1"/>
        <name val="Calibri"/>
        <scheme val="minor"/>
      </font>
      <alignment horizontal="center" readingOrder="0"/>
    </ndxf>
  </rcc>
  <rcc rId="585" sId="1" odxf="1" s="1" dxf="1">
    <nc r="D2484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cc rId="586" sId="1" odxf="1" s="1" dxf="1">
    <nc r="D2485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cc rId="587" sId="1" odxf="1" s="1" dxf="1">
    <nc r="D2486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fmt sheetId="1" s="1" sqref="D2487" start="0" length="0">
    <dxf>
      <font>
        <b val="0"/>
        <u val="none"/>
        <sz val="11"/>
        <color auto="1"/>
        <name val="Calibri"/>
        <scheme val="minor"/>
      </font>
      <alignment horizontal="center" readingOrder="0"/>
    </dxf>
  </rfmt>
  <rfmt sheetId="1" s="1" sqref="D2488" start="0" length="0">
    <dxf>
      <font>
        <b val="0"/>
        <u val="none"/>
        <sz val="11"/>
        <color auto="1"/>
        <name val="Calibri"/>
        <scheme val="minor"/>
      </font>
      <alignment horizontal="center" readingOrder="0"/>
    </dxf>
  </rfmt>
  <rfmt sheetId="1" s="1" sqref="D2489" start="0" length="0">
    <dxf>
      <font>
        <u val="none"/>
        <sz val="11"/>
        <color auto="1"/>
        <name val="Calibri"/>
        <scheme val="minor"/>
      </font>
      <alignment horizontal="center" readingOrder="0"/>
    </dxf>
  </rfmt>
  <rfmt sheetId="1" s="1" sqref="D2490" start="0" length="0">
    <dxf>
      <font>
        <u val="none"/>
        <sz val="11"/>
        <color auto="1"/>
        <name val="Calibri"/>
        <scheme val="minor"/>
      </font>
      <alignment horizontal="center" readingOrder="0"/>
    </dxf>
  </rfmt>
  <rcc rId="588" sId="1" odxf="1" s="1" dxf="1">
    <nc r="D2491" t="inlineStr">
      <is>
        <t>Konzert</t>
      </is>
    </nc>
    <ndxf>
      <font>
        <u val="none"/>
        <sz val="11"/>
        <color auto="1"/>
        <name val="Calibri"/>
        <scheme val="minor"/>
      </font>
      <alignment horizontal="center" readingOrder="0"/>
    </ndxf>
  </rcc>
  <rfmt sheetId="1" sqref="D2492" start="0" length="0">
    <dxf>
      <font>
        <b/>
        <color auto="1"/>
      </font>
    </dxf>
  </rfmt>
  <rfmt sheetId="1" sqref="D2493" start="0" length="0">
    <dxf>
      <font>
        <b/>
        <color auto="1"/>
      </font>
    </dxf>
  </rfmt>
  <rfmt sheetId="1" sqref="D2494" start="0" length="0">
    <dxf>
      <font>
        <b/>
        <color auto="1"/>
      </font>
    </dxf>
  </rfmt>
  <rfmt sheetId="1" sqref="D2495" start="0" length="0">
    <dxf>
      <font>
        <b/>
        <color auto="1"/>
      </font>
    </dxf>
  </rfmt>
  <rfmt sheetId="1" sqref="D2496" start="0" length="0">
    <dxf>
      <font>
        <b/>
        <color auto="1"/>
      </font>
    </dxf>
  </rfmt>
  <rfmt sheetId="1" sqref="D2497" start="0" length="0">
    <dxf>
      <font>
        <b/>
        <color auto="1"/>
      </font>
    </dxf>
  </rfmt>
  <rfmt sheetId="1" sqref="D2506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7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8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09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10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11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12" start="0" length="0">
    <dxf>
      <font>
        <color auto="1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9" sId="1">
    <nc r="D2487" t="inlineStr">
      <is>
        <t>Konzert</t>
      </is>
    </nc>
  </rcc>
  <rcc rId="590" sId="1">
    <nc r="D2488" t="inlineStr">
      <is>
        <t>Konzert</t>
      </is>
    </nc>
  </rcc>
  <rcc rId="591" sId="1">
    <nc r="D2489" t="inlineStr">
      <is>
        <t>Konzert</t>
      </is>
    </nc>
  </rcc>
  <rcc rId="592" sId="1">
    <nc r="D2490" t="inlineStr">
      <is>
        <t>Konzert</t>
      </is>
    </nc>
  </rcc>
  <rcc rId="593" sId="1">
    <nc r="D2475" t="inlineStr">
      <is>
        <t>Konzert</t>
      </is>
    </nc>
  </rcc>
  <rfmt sheetId="1" sqref="K2475" start="0" length="0">
    <dxf>
      <font>
        <b val="0"/>
        <color auto="1"/>
      </font>
    </dxf>
  </rfmt>
  <rfmt sheetId="1" sqref="K2483" start="0" length="0">
    <dxf>
      <font>
        <b val="0"/>
        <color auto="1"/>
      </font>
    </dxf>
  </rfmt>
  <rfmt sheetId="1" sqref="K2487" start="0" length="0">
    <dxf>
      <font>
        <b val="0"/>
        <color auto="1"/>
      </font>
    </dxf>
  </rfmt>
  <rfmt sheetId="1" sqref="K2488" start="0" length="0">
    <dxf>
      <font>
        <b val="0"/>
        <color auto="1"/>
      </font>
    </dxf>
  </rfmt>
  <rfmt sheetId="1" sqref="K2492" start="0" length="0">
    <dxf>
      <font>
        <b/>
        <color auto="1"/>
      </font>
    </dxf>
  </rfmt>
  <rfmt sheetId="1" sqref="K2493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94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95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96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97" start="0" length="0">
    <dxf>
      <font>
        <b/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75" start="0" length="0">
    <dxf>
      <font>
        <b/>
        <color auto="1"/>
      </font>
      <alignment horizontal="left" vertical="top" readingOrder="0"/>
    </dxf>
  </rfmt>
  <rfmt sheetId="1" sqref="K2476" start="0" length="0">
    <dxf>
      <font>
        <color auto="1"/>
      </font>
      <alignment horizontal="left" vertical="top" readingOrder="0"/>
    </dxf>
  </rfmt>
  <rfmt sheetId="1" sqref="K2477" start="0" length="0">
    <dxf>
      <font>
        <color auto="1"/>
      </font>
      <alignment horizontal="left" vertical="top" readingOrder="0"/>
    </dxf>
  </rfmt>
  <rfmt sheetId="1" sqref="K2481" start="0" length="0">
    <dxf>
      <font>
        <color auto="1"/>
      </font>
    </dxf>
  </rfmt>
  <rfmt sheetId="1" sqref="K2482" start="0" length="0">
    <dxf>
      <font>
        <color auto="1"/>
      </font>
    </dxf>
  </rfmt>
  <rfmt sheetId="1" sqref="K2483" start="0" length="0">
    <dxf>
      <font>
        <b/>
        <color auto="1"/>
      </font>
    </dxf>
  </rfmt>
  <rfmt sheetId="1" sqref="K2484" start="0" length="0">
    <dxf>
      <font>
        <color auto="1"/>
      </font>
    </dxf>
  </rfmt>
  <rfmt sheetId="1" sqref="K2485" start="0" length="0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lo-official.com/" TargetMode="External"/><Relationship Id="rId21" Type="http://schemas.openxmlformats.org/officeDocument/2006/relationships/hyperlink" Target="http://www.ettlingen.de/" TargetMode="External"/><Relationship Id="rId42" Type="http://schemas.openxmlformats.org/officeDocument/2006/relationships/hyperlink" Target="http://www.raycooper.org/" TargetMode="External"/><Relationship Id="rId47" Type="http://schemas.openxmlformats.org/officeDocument/2006/relationships/hyperlink" Target="http://www.raycooper.org/" TargetMode="External"/><Relationship Id="rId63" Type="http://schemas.openxmlformats.org/officeDocument/2006/relationships/hyperlink" Target="http://www.schloessle.com/" TargetMode="External"/><Relationship Id="rId68" Type="http://schemas.openxmlformats.org/officeDocument/2006/relationships/hyperlink" Target="mailto:folk@sveriges-vaenner.de" TargetMode="External"/><Relationship Id="rId84" Type="http://schemas.openxmlformats.org/officeDocument/2006/relationships/hyperlink" Target="http://www.musiccontact.com/" TargetMode="External"/><Relationship Id="rId89" Type="http://schemas.openxmlformats.org/officeDocument/2006/relationships/hyperlink" Target="http://www.musiccontact.com/" TargetMode="External"/><Relationship Id="rId112" Type="http://schemas.openxmlformats.org/officeDocument/2006/relationships/hyperlink" Target="http://www.cuppatea.de/" TargetMode="External"/><Relationship Id="rId16" Type="http://schemas.openxmlformats.org/officeDocument/2006/relationships/hyperlink" Target="https://www.blues-train-festival.com/" TargetMode="External"/><Relationship Id="rId107" Type="http://schemas.openxmlformats.org/officeDocument/2006/relationships/hyperlink" Target="http://www.lebendige-stimme.de/" TargetMode="External"/><Relationship Id="rId11" Type="http://schemas.openxmlformats.org/officeDocument/2006/relationships/hyperlink" Target="http://www.runway27left.de/" TargetMode="External"/><Relationship Id="rId24" Type="http://schemas.openxmlformats.org/officeDocument/2006/relationships/hyperlink" Target="http://www.mrszwirbl.de/" TargetMode="External"/><Relationship Id="rId32" Type="http://schemas.openxmlformats.org/officeDocument/2006/relationships/hyperlink" Target="http://www.artistecard.com/michaelmoravek" TargetMode="External"/><Relationship Id="rId37" Type="http://schemas.openxmlformats.org/officeDocument/2006/relationships/hyperlink" Target="http://www.attwenger.at/" TargetMode="External"/><Relationship Id="rId40" Type="http://schemas.openxmlformats.org/officeDocument/2006/relationships/hyperlink" Target="http://www.kierangoss.com/" TargetMode="External"/><Relationship Id="rId45" Type="http://schemas.openxmlformats.org/officeDocument/2006/relationships/hyperlink" Target="http://www.raycooper.org/" TargetMode="External"/><Relationship Id="rId53" Type="http://schemas.openxmlformats.org/officeDocument/2006/relationships/hyperlink" Target="http://www.gt-ulm.de/" TargetMode="External"/><Relationship Id="rId58" Type="http://schemas.openxmlformats.org/officeDocument/2006/relationships/hyperlink" Target="http://www.cafe-bricklebrit.de/" TargetMode="External"/><Relationship Id="rId66" Type="http://schemas.openxmlformats.org/officeDocument/2006/relationships/hyperlink" Target="https://nu.neu-ulm.de/" TargetMode="External"/><Relationship Id="rId74" Type="http://schemas.openxmlformats.org/officeDocument/2006/relationships/hyperlink" Target="http://www.nordkolleg.de/" TargetMode="External"/><Relationship Id="rId79" Type="http://schemas.openxmlformats.org/officeDocument/2006/relationships/hyperlink" Target="http://www.ebzirland.de/" TargetMode="External"/><Relationship Id="rId87" Type="http://schemas.openxmlformats.org/officeDocument/2006/relationships/hyperlink" Target="http://www.musiccontact.com/" TargetMode="External"/><Relationship Id="rId102" Type="http://schemas.openxmlformats.org/officeDocument/2006/relationships/hyperlink" Target="http://www.musiccontact.com/" TargetMode="External"/><Relationship Id="rId110" Type="http://schemas.openxmlformats.org/officeDocument/2006/relationships/hyperlink" Target="http://www.cuppatea.de/" TargetMode="External"/><Relationship Id="rId115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61" Type="http://schemas.openxmlformats.org/officeDocument/2006/relationships/hyperlink" Target="http://www.roxy.ulm.de/" TargetMode="External"/><Relationship Id="rId82" Type="http://schemas.openxmlformats.org/officeDocument/2006/relationships/hyperlink" Target="http://www.musiccontact.com/" TargetMode="External"/><Relationship Id="rId90" Type="http://schemas.openxmlformats.org/officeDocument/2006/relationships/hyperlink" Target="http://www.musiccontact.com/" TargetMode="External"/><Relationship Id="rId95" Type="http://schemas.openxmlformats.org/officeDocument/2006/relationships/hyperlink" Target="http://www.musiccontact.com/" TargetMode="External"/><Relationship Id="rId19" Type="http://schemas.openxmlformats.org/officeDocument/2006/relationships/hyperlink" Target="http://www.alliger.de/" TargetMode="External"/><Relationship Id="rId14" Type="http://schemas.openxmlformats.org/officeDocument/2006/relationships/hyperlink" Target="https://www.blues-train-festival.com/" TargetMode="External"/><Relationship Id="rId22" Type="http://schemas.openxmlformats.org/officeDocument/2006/relationships/hyperlink" Target="http://www.themoonband.de/" TargetMode="External"/><Relationship Id="rId27" Type="http://schemas.openxmlformats.org/officeDocument/2006/relationships/hyperlink" Target="http://www.jaro.de/de/kuenstler/bulgarian-voices-angelite" TargetMode="External"/><Relationship Id="rId30" Type="http://schemas.openxmlformats.org/officeDocument/2006/relationships/hyperlink" Target="http://www.weltenklang.at/" TargetMode="External"/><Relationship Id="rId35" Type="http://schemas.openxmlformats.org/officeDocument/2006/relationships/hyperlink" Target="http://www.wernerschmidbauer.de/" TargetMode="External"/><Relationship Id="rId43" Type="http://schemas.openxmlformats.org/officeDocument/2006/relationships/hyperlink" Target="http://www.raycooper.org/" TargetMode="External"/><Relationship Id="rId48" Type="http://schemas.openxmlformats.org/officeDocument/2006/relationships/hyperlink" Target="http://www.raycooper.org/" TargetMode="External"/><Relationship Id="rId56" Type="http://schemas.openxmlformats.org/officeDocument/2006/relationships/hyperlink" Target="http://www.brauereigaststaette-dinkelacker.de/" TargetMode="External"/><Relationship Id="rId64" Type="http://schemas.openxmlformats.org/officeDocument/2006/relationships/hyperlink" Target="http://www.zumnix.de/" TargetMode="External"/><Relationship Id="rId69" Type="http://schemas.openxmlformats.org/officeDocument/2006/relationships/hyperlink" Target="mailto:folk@sveriges-vaenner.de" TargetMode="External"/><Relationship Id="rId77" Type="http://schemas.openxmlformats.org/officeDocument/2006/relationships/hyperlink" Target="http://www.ebzirland.de/" TargetMode="External"/><Relationship Id="rId100" Type="http://schemas.openxmlformats.org/officeDocument/2006/relationships/hyperlink" Target="http://www.musiccontact.com/" TargetMode="External"/><Relationship Id="rId105" Type="http://schemas.openxmlformats.org/officeDocument/2006/relationships/hyperlink" Target="http://www.bonner-irish-folk-festival.de/" TargetMode="External"/><Relationship Id="rId113" Type="http://schemas.openxmlformats.org/officeDocument/2006/relationships/printerSettings" Target="../printerSettings/printerSettings6.bin"/><Relationship Id="rId8" Type="http://schemas.openxmlformats.org/officeDocument/2006/relationships/hyperlink" Target="http://www.runway27left.de/" TargetMode="External"/><Relationship Id="rId51" Type="http://schemas.openxmlformats.org/officeDocument/2006/relationships/hyperlink" Target="http://www.morrisopen.de/" TargetMode="External"/><Relationship Id="rId72" Type="http://schemas.openxmlformats.org/officeDocument/2006/relationships/hyperlink" Target="http://www.runway27left.de/" TargetMode="External"/><Relationship Id="rId80" Type="http://schemas.openxmlformats.org/officeDocument/2006/relationships/hyperlink" Target="http://www.ebzirland.de/" TargetMode="External"/><Relationship Id="rId85" Type="http://schemas.openxmlformats.org/officeDocument/2006/relationships/hyperlink" Target="http://www.musiccontact.com/" TargetMode="External"/><Relationship Id="rId93" Type="http://schemas.openxmlformats.org/officeDocument/2006/relationships/hyperlink" Target="http://www.musiccontact.com/" TargetMode="External"/><Relationship Id="rId98" Type="http://schemas.openxmlformats.org/officeDocument/2006/relationships/hyperlink" Target="http://www.musiccontact.com/" TargetMode="External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http://www.magdapiskorczyk.net/" TargetMode="External"/><Relationship Id="rId17" Type="http://schemas.openxmlformats.org/officeDocument/2006/relationships/hyperlink" Target="https://www.blues-train-festival.com/" TargetMode="External"/><Relationship Id="rId25" Type="http://schemas.openxmlformats.org/officeDocument/2006/relationships/hyperlink" Target="http://www.oum.ma/" TargetMode="External"/><Relationship Id="rId33" Type="http://schemas.openxmlformats.org/officeDocument/2006/relationships/hyperlink" Target="http://www.yxalag.de/" TargetMode="External"/><Relationship Id="rId38" Type="http://schemas.openxmlformats.org/officeDocument/2006/relationships/hyperlink" Target="http://www.flo-official.com/" TargetMode="External"/><Relationship Id="rId46" Type="http://schemas.openxmlformats.org/officeDocument/2006/relationships/hyperlink" Target="http://www.raycooper.org/" TargetMode="External"/><Relationship Id="rId59" Type="http://schemas.openxmlformats.org/officeDocument/2006/relationships/hyperlink" Target="http://www.restaurant-pfingstberg.de/" TargetMode="External"/><Relationship Id="rId67" Type="http://schemas.openxmlformats.org/officeDocument/2006/relationships/hyperlink" Target="mailto:folk@sveriges-vaenner.de" TargetMode="External"/><Relationship Id="rId103" Type="http://schemas.openxmlformats.org/officeDocument/2006/relationships/hyperlink" Target="http://www.musiccontact.com/" TargetMode="External"/><Relationship Id="rId108" Type="http://schemas.openxmlformats.org/officeDocument/2006/relationships/hyperlink" Target="http://www.lebendige-stimme.de/" TargetMode="External"/><Relationship Id="rId20" Type="http://schemas.openxmlformats.org/officeDocument/2006/relationships/hyperlink" Target="http://www.alliger.de/" TargetMode="External"/><Relationship Id="rId41" Type="http://schemas.openxmlformats.org/officeDocument/2006/relationships/hyperlink" Target="http://www.mikailaslan,icordis.net/" TargetMode="External"/><Relationship Id="rId54" Type="http://schemas.openxmlformats.org/officeDocument/2006/relationships/hyperlink" Target="http://www.kulturhof-mettenheim.de/" TargetMode="External"/><Relationship Id="rId62" Type="http://schemas.openxmlformats.org/officeDocument/2006/relationships/hyperlink" Target="http://www.birkenried.de/" TargetMode="External"/><Relationship Id="rId70" Type="http://schemas.openxmlformats.org/officeDocument/2006/relationships/hyperlink" Target="mailto:folk@sveriges-vaenner.de" TargetMode="External"/><Relationship Id="rId75" Type="http://schemas.openxmlformats.org/officeDocument/2006/relationships/hyperlink" Target="http://www.ebzirland.de/" TargetMode="External"/><Relationship Id="rId83" Type="http://schemas.openxmlformats.org/officeDocument/2006/relationships/hyperlink" Target="http://www.musiccontact.com/" TargetMode="External"/><Relationship Id="rId88" Type="http://schemas.openxmlformats.org/officeDocument/2006/relationships/hyperlink" Target="http://www.musiccontact.com/" TargetMode="External"/><Relationship Id="rId91" Type="http://schemas.openxmlformats.org/officeDocument/2006/relationships/hyperlink" Target="http://www.musiccontact.com/" TargetMode="External"/><Relationship Id="rId96" Type="http://schemas.openxmlformats.org/officeDocument/2006/relationships/hyperlink" Target="http://www.musiccontact.com/" TargetMode="External"/><Relationship Id="rId111" Type="http://schemas.openxmlformats.org/officeDocument/2006/relationships/hyperlink" Target="http://www.cuppatea.d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kreuz.com/" TargetMode="External"/><Relationship Id="rId15" Type="http://schemas.openxmlformats.org/officeDocument/2006/relationships/hyperlink" Target="https://www.blues-train-festival.com/" TargetMode="External"/><Relationship Id="rId23" Type="http://schemas.openxmlformats.org/officeDocument/2006/relationships/hyperlink" Target="http://www.kofelgschroa.by/" TargetMode="External"/><Relationship Id="rId28" Type="http://schemas.openxmlformats.org/officeDocument/2006/relationships/hyperlink" Target="http://www.leveretband.com/" TargetMode="External"/><Relationship Id="rId36" Type="http://schemas.openxmlformats.org/officeDocument/2006/relationships/hyperlink" Target="http://www.americancajunfestival.de/" TargetMode="External"/><Relationship Id="rId49" Type="http://schemas.openxmlformats.org/officeDocument/2006/relationships/hyperlink" Target="http://www.morrisopen.de/" TargetMode="External"/><Relationship Id="rId57" Type="http://schemas.openxmlformats.org/officeDocument/2006/relationships/hyperlink" Target="http://www.spielburg.de/" TargetMode="External"/><Relationship Id="rId106" Type="http://schemas.openxmlformats.org/officeDocument/2006/relationships/hyperlink" Target="http://www.bonner-irish-folk-festival.de/" TargetMode="External"/><Relationship Id="rId114" Type="http://schemas.openxmlformats.org/officeDocument/2006/relationships/drawing" Target="../drawings/drawing1.xml"/><Relationship Id="rId10" Type="http://schemas.openxmlformats.org/officeDocument/2006/relationships/hyperlink" Target="http://www.runway27left.de/" TargetMode="External"/><Relationship Id="rId31" Type="http://schemas.openxmlformats.org/officeDocument/2006/relationships/hyperlink" Target="http://www.jaro.de/" TargetMode="External"/><Relationship Id="rId44" Type="http://schemas.openxmlformats.org/officeDocument/2006/relationships/hyperlink" Target="http://www.raycooper.org/" TargetMode="External"/><Relationship Id="rId52" Type="http://schemas.openxmlformats.org/officeDocument/2006/relationships/hyperlink" Target="http://www.dunaengus.de/" TargetMode="External"/><Relationship Id="rId60" Type="http://schemas.openxmlformats.org/officeDocument/2006/relationships/hyperlink" Target="http://www.restaurant-pfingstberg.de/" TargetMode="External"/><Relationship Id="rId65" Type="http://schemas.openxmlformats.org/officeDocument/2006/relationships/hyperlink" Target="https://nu.neu-ulm.de/" TargetMode="External"/><Relationship Id="rId73" Type="http://schemas.openxmlformats.org/officeDocument/2006/relationships/hyperlink" Target="http://www.runway27left.de/" TargetMode="External"/><Relationship Id="rId78" Type="http://schemas.openxmlformats.org/officeDocument/2006/relationships/hyperlink" Target="http://www.ebzirland.de/" TargetMode="External"/><Relationship Id="rId81" Type="http://schemas.openxmlformats.org/officeDocument/2006/relationships/hyperlink" Target="http://www.musiccontact.com/" TargetMode="External"/><Relationship Id="rId86" Type="http://schemas.openxmlformats.org/officeDocument/2006/relationships/hyperlink" Target="http://www.musiccontact.com/" TargetMode="External"/><Relationship Id="rId94" Type="http://schemas.openxmlformats.org/officeDocument/2006/relationships/hyperlink" Target="http://www.musiccontact.com/" TargetMode="External"/><Relationship Id="rId99" Type="http://schemas.openxmlformats.org/officeDocument/2006/relationships/hyperlink" Target="http://www.musiccontact.com/" TargetMode="External"/><Relationship Id="rId101" Type="http://schemas.openxmlformats.org/officeDocument/2006/relationships/hyperlink" Target="http://www.musiccontact.com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www.runway27left.de/" TargetMode="External"/><Relationship Id="rId13" Type="http://schemas.openxmlformats.org/officeDocument/2006/relationships/hyperlink" Target="http://www.magdapiskorczyk.net/" TargetMode="External"/><Relationship Id="rId18" Type="http://schemas.openxmlformats.org/officeDocument/2006/relationships/hyperlink" Target="https://www.blues-train-festival.com/" TargetMode="External"/><Relationship Id="rId39" Type="http://schemas.openxmlformats.org/officeDocument/2006/relationships/hyperlink" Target="http://www.bluegrassjamboree.de/" TargetMode="External"/><Relationship Id="rId109" Type="http://schemas.openxmlformats.org/officeDocument/2006/relationships/hyperlink" Target="Excel%20wie%20auf%20flw.de%20-%20stand%2001.08.17.xlsx" TargetMode="External"/><Relationship Id="rId34" Type="http://schemas.openxmlformats.org/officeDocument/2006/relationships/hyperlink" Target="http://www.thehenrygirls.com/" TargetMode="External"/><Relationship Id="rId50" Type="http://schemas.openxmlformats.org/officeDocument/2006/relationships/hyperlink" Target="http://www.morrisopen.de/" TargetMode="External"/><Relationship Id="rId55" Type="http://schemas.openxmlformats.org/officeDocument/2006/relationships/hyperlink" Target="http://www.birkenried.de/" TargetMode="External"/><Relationship Id="rId76" Type="http://schemas.openxmlformats.org/officeDocument/2006/relationships/hyperlink" Target="http://www.ebzirland.de/" TargetMode="External"/><Relationship Id="rId97" Type="http://schemas.openxmlformats.org/officeDocument/2006/relationships/hyperlink" Target="http://www.musiccontact.com/" TargetMode="External"/><Relationship Id="rId104" Type="http://schemas.openxmlformats.org/officeDocument/2006/relationships/hyperlink" Target="http://www.bonner-irish-folk-festival.de/" TargetMode="External"/><Relationship Id="rId7" Type="http://schemas.openxmlformats.org/officeDocument/2006/relationships/hyperlink" Target="http://www.kreuz.com/" TargetMode="External"/><Relationship Id="rId71" Type="http://schemas.openxmlformats.org/officeDocument/2006/relationships/hyperlink" Target="mailto:folk@sveriges-vaenner.de" TargetMode="External"/><Relationship Id="rId92" Type="http://schemas.openxmlformats.org/officeDocument/2006/relationships/hyperlink" Target="http://www.musiccontact.com/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http://www.zehntscheuer-ravensbur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47"/>
  <sheetViews>
    <sheetView tabSelected="1" zoomScaleNormal="100" workbookViewId="0">
      <pane ySplit="2" topLeftCell="A3" activePane="bottomLeft" state="frozen"/>
      <selection pane="bottomLeft" activeCell="G1" sqref="G1"/>
    </sheetView>
  </sheetViews>
  <sheetFormatPr baseColWidth="10" defaultColWidth="11.42578125" defaultRowHeight="15" customHeight="1" x14ac:dyDescent="0.25"/>
  <cols>
    <col min="1" max="1" width="25.28515625" style="14" customWidth="1"/>
    <col min="2" max="2" width="15.5703125" style="14" customWidth="1"/>
    <col min="3" max="3" width="18" style="14" customWidth="1"/>
    <col min="4" max="4" width="20.5703125" style="14" customWidth="1"/>
    <col min="5" max="5" width="17.28515625" style="1" bestFit="1" customWidth="1"/>
    <col min="6" max="6" width="10.140625" style="18" bestFit="1" customWidth="1"/>
    <col min="7" max="7" width="11.28515625" style="5" bestFit="1" customWidth="1"/>
    <col min="8" max="8" width="5.140625" style="1" bestFit="1" customWidth="1"/>
    <col min="9" max="9" width="7" style="1" bestFit="1" customWidth="1"/>
    <col min="10" max="10" width="14.140625" style="22" bestFit="1" customWidth="1"/>
    <col min="11" max="11" width="24.140625" style="71" customWidth="1"/>
    <col min="12" max="12" width="51.42578125" style="71" customWidth="1"/>
    <col min="13" max="13" width="28.28515625" style="14" customWidth="1"/>
    <col min="14" max="16384" width="11.42578125" style="14"/>
  </cols>
  <sheetData>
    <row r="1" spans="1:13" ht="18.75" customHeight="1" x14ac:dyDescent="0.3">
      <c r="A1" s="61" t="s">
        <v>4102</v>
      </c>
    </row>
    <row r="2" spans="1:13" s="1" customFormat="1" ht="15" customHeight="1" x14ac:dyDescent="0.25">
      <c r="A2" s="62" t="s">
        <v>440</v>
      </c>
      <c r="B2" s="62" t="s">
        <v>441</v>
      </c>
      <c r="C2" s="62" t="s">
        <v>442</v>
      </c>
      <c r="D2" s="62" t="s">
        <v>3266</v>
      </c>
      <c r="E2" s="62" t="s">
        <v>2003</v>
      </c>
      <c r="F2" s="63" t="s">
        <v>2009</v>
      </c>
      <c r="G2" s="64" t="s">
        <v>1145</v>
      </c>
      <c r="H2" s="62" t="s">
        <v>2002</v>
      </c>
      <c r="I2" s="62" t="s">
        <v>2001</v>
      </c>
      <c r="J2" s="65" t="s">
        <v>443</v>
      </c>
      <c r="K2" s="72" t="s">
        <v>444</v>
      </c>
      <c r="L2" s="72" t="s">
        <v>445</v>
      </c>
      <c r="M2" s="62" t="s">
        <v>2000</v>
      </c>
    </row>
    <row r="3" spans="1:13" ht="15" customHeight="1" x14ac:dyDescent="0.25">
      <c r="A3" s="15" t="s">
        <v>2017</v>
      </c>
      <c r="B3" s="15"/>
      <c r="C3" s="15" t="s">
        <v>1568</v>
      </c>
      <c r="D3" s="15" t="s">
        <v>1568</v>
      </c>
      <c r="E3" s="2" t="s">
        <v>2004</v>
      </c>
      <c r="F3" s="17">
        <v>0.83333333333333337</v>
      </c>
      <c r="G3" s="3">
        <v>43019</v>
      </c>
      <c r="H3" s="2" t="s">
        <v>2191</v>
      </c>
      <c r="I3" s="2">
        <v>26340</v>
      </c>
      <c r="J3" s="6">
        <v>26</v>
      </c>
      <c r="K3" s="4" t="s">
        <v>2197</v>
      </c>
      <c r="L3" s="4" t="s">
        <v>273</v>
      </c>
      <c r="M3" s="15"/>
    </row>
    <row r="4" spans="1:13" ht="15" customHeight="1" x14ac:dyDescent="0.25">
      <c r="A4" s="15" t="s">
        <v>2018</v>
      </c>
      <c r="B4" s="15"/>
      <c r="C4" s="15" t="s">
        <v>1569</v>
      </c>
      <c r="D4" s="15" t="s">
        <v>1569</v>
      </c>
      <c r="E4" s="2" t="s">
        <v>2005</v>
      </c>
      <c r="F4" s="17">
        <v>0.77083333333333337</v>
      </c>
      <c r="G4" s="3">
        <v>43049</v>
      </c>
      <c r="H4" s="2" t="s">
        <v>2191</v>
      </c>
      <c r="I4" s="2">
        <v>36132</v>
      </c>
      <c r="J4" s="6">
        <v>36</v>
      </c>
      <c r="K4" s="4" t="s">
        <v>2198</v>
      </c>
      <c r="L4" s="4" t="s">
        <v>274</v>
      </c>
      <c r="M4" s="15"/>
    </row>
    <row r="5" spans="1:13" ht="15" customHeight="1" x14ac:dyDescent="0.25">
      <c r="A5" s="15" t="s">
        <v>2019</v>
      </c>
      <c r="B5" s="15"/>
      <c r="C5" s="15" t="s">
        <v>1569</v>
      </c>
      <c r="D5" s="15" t="s">
        <v>1569</v>
      </c>
      <c r="E5" s="2" t="s">
        <v>2005</v>
      </c>
      <c r="F5" s="17">
        <v>0.77083333333333337</v>
      </c>
      <c r="G5" s="3">
        <v>43013</v>
      </c>
      <c r="H5" s="2" t="s">
        <v>2191</v>
      </c>
      <c r="I5" s="2">
        <v>36132</v>
      </c>
      <c r="J5" s="6">
        <v>36</v>
      </c>
      <c r="K5" s="4" t="s">
        <v>2198</v>
      </c>
      <c r="L5" s="4" t="s">
        <v>274</v>
      </c>
      <c r="M5" s="15"/>
    </row>
    <row r="6" spans="1:13" ht="15" customHeight="1" x14ac:dyDescent="0.25">
      <c r="A6" s="39" t="s">
        <v>1188</v>
      </c>
      <c r="B6" s="26"/>
      <c r="C6" s="78" t="s">
        <v>2900</v>
      </c>
      <c r="D6" s="15"/>
      <c r="E6" s="2"/>
      <c r="F6" s="58">
        <v>0.83333333333333337</v>
      </c>
      <c r="G6" s="41">
        <v>43034</v>
      </c>
      <c r="H6" s="2" t="s">
        <v>2191</v>
      </c>
      <c r="I6" s="47">
        <v>36037</v>
      </c>
      <c r="J6" s="6" t="s">
        <v>907</v>
      </c>
      <c r="K6" s="4" t="s">
        <v>670</v>
      </c>
      <c r="L6" s="73" t="s">
        <v>1218</v>
      </c>
      <c r="M6" s="15"/>
    </row>
    <row r="7" spans="1:13" ht="15" customHeight="1" x14ac:dyDescent="0.25">
      <c r="A7" s="15" t="s">
        <v>2020</v>
      </c>
      <c r="B7" s="15"/>
      <c r="C7" s="15" t="s">
        <v>1569</v>
      </c>
      <c r="D7" s="15" t="s">
        <v>1569</v>
      </c>
      <c r="E7" s="2" t="s">
        <v>2005</v>
      </c>
      <c r="F7" s="17">
        <v>0.77083333333333337</v>
      </c>
      <c r="G7" s="3">
        <v>43007</v>
      </c>
      <c r="H7" s="2" t="s">
        <v>2191</v>
      </c>
      <c r="I7" s="2">
        <v>36132</v>
      </c>
      <c r="J7" s="6">
        <v>36</v>
      </c>
      <c r="K7" s="4" t="s">
        <v>2198</v>
      </c>
      <c r="L7" s="4" t="s">
        <v>274</v>
      </c>
      <c r="M7" s="15"/>
    </row>
    <row r="8" spans="1:13" ht="15" customHeight="1" x14ac:dyDescent="0.25">
      <c r="A8" s="15" t="s">
        <v>2021</v>
      </c>
      <c r="B8" s="15"/>
      <c r="C8" s="15"/>
      <c r="D8" s="15"/>
      <c r="E8" s="2" t="s">
        <v>2006</v>
      </c>
      <c r="F8" s="17">
        <v>0.83333333333333337</v>
      </c>
      <c r="G8" s="3">
        <v>43021</v>
      </c>
      <c r="H8" s="2" t="s">
        <v>2191</v>
      </c>
      <c r="I8" s="2">
        <v>7743</v>
      </c>
      <c r="J8" s="7" t="s">
        <v>892</v>
      </c>
      <c r="K8" s="4" t="s">
        <v>760</v>
      </c>
      <c r="L8" s="4" t="s">
        <v>275</v>
      </c>
      <c r="M8" s="15"/>
    </row>
    <row r="9" spans="1:13" ht="15" customHeight="1" x14ac:dyDescent="0.25">
      <c r="A9" s="39" t="s">
        <v>1194</v>
      </c>
      <c r="B9" s="26"/>
      <c r="C9" s="78" t="s">
        <v>2900</v>
      </c>
      <c r="D9" s="15"/>
      <c r="E9" s="2"/>
      <c r="F9" s="58">
        <v>0.83333333333333337</v>
      </c>
      <c r="G9" s="41">
        <v>43048</v>
      </c>
      <c r="H9" s="2" t="s">
        <v>2191</v>
      </c>
      <c r="I9" s="47">
        <v>36037</v>
      </c>
      <c r="J9" s="6" t="s">
        <v>907</v>
      </c>
      <c r="K9" s="4" t="s">
        <v>670</v>
      </c>
      <c r="L9" s="73" t="s">
        <v>1218</v>
      </c>
      <c r="M9" s="15"/>
    </row>
    <row r="10" spans="1:13" ht="15" customHeight="1" x14ac:dyDescent="0.25">
      <c r="A10" s="15" t="s">
        <v>239</v>
      </c>
      <c r="B10" s="15" t="s">
        <v>240</v>
      </c>
      <c r="C10" s="23" t="s">
        <v>3239</v>
      </c>
      <c r="D10" s="15"/>
      <c r="E10" s="2" t="s">
        <v>2004</v>
      </c>
      <c r="F10" s="19">
        <v>0.79166666666666663</v>
      </c>
      <c r="G10" s="3">
        <v>43050</v>
      </c>
      <c r="H10" s="2"/>
      <c r="I10" s="2"/>
      <c r="J10" s="6" t="s">
        <v>893</v>
      </c>
      <c r="K10" s="4" t="s">
        <v>737</v>
      </c>
      <c r="L10" s="4" t="s">
        <v>3320</v>
      </c>
      <c r="M10" s="15"/>
    </row>
    <row r="11" spans="1:13" ht="15" customHeight="1" x14ac:dyDescent="0.25">
      <c r="A11" s="15" t="s">
        <v>2022</v>
      </c>
      <c r="B11" s="15"/>
      <c r="C11" s="15" t="s">
        <v>1570</v>
      </c>
      <c r="D11" s="15" t="s">
        <v>2838</v>
      </c>
      <c r="E11" s="2" t="s">
        <v>2004</v>
      </c>
      <c r="F11" s="17">
        <v>0.83333333333333337</v>
      </c>
      <c r="G11" s="3">
        <v>43160</v>
      </c>
      <c r="H11" s="2" t="s">
        <v>2191</v>
      </c>
      <c r="I11" s="2">
        <v>77694</v>
      </c>
      <c r="J11" s="6">
        <v>77</v>
      </c>
      <c r="K11" s="4" t="s">
        <v>2199</v>
      </c>
      <c r="L11" s="4" t="s">
        <v>277</v>
      </c>
      <c r="M11" s="15"/>
    </row>
    <row r="12" spans="1:13" ht="15" customHeight="1" x14ac:dyDescent="0.25">
      <c r="A12" s="15" t="s">
        <v>2462</v>
      </c>
      <c r="B12" s="15" t="s">
        <v>2463</v>
      </c>
      <c r="C12" s="15" t="s">
        <v>2464</v>
      </c>
      <c r="D12" s="15"/>
      <c r="E12" s="2"/>
      <c r="F12" s="17"/>
      <c r="G12" s="13">
        <v>43167</v>
      </c>
      <c r="H12" s="2" t="s">
        <v>2191</v>
      </c>
      <c r="I12" s="2"/>
      <c r="J12" s="6" t="s">
        <v>2987</v>
      </c>
      <c r="K12" s="4" t="s">
        <v>1828</v>
      </c>
      <c r="L12" s="4" t="s">
        <v>584</v>
      </c>
      <c r="M12" s="15"/>
    </row>
    <row r="13" spans="1:13" ht="15" customHeight="1" x14ac:dyDescent="0.25">
      <c r="A13" s="15" t="s">
        <v>2462</v>
      </c>
      <c r="B13" s="15" t="s">
        <v>2463</v>
      </c>
      <c r="C13" s="15" t="s">
        <v>2464</v>
      </c>
      <c r="D13" s="15"/>
      <c r="E13" s="2"/>
      <c r="F13" s="17"/>
      <c r="G13" s="13">
        <v>43168</v>
      </c>
      <c r="H13" s="2" t="s">
        <v>2191</v>
      </c>
      <c r="I13" s="2"/>
      <c r="J13" s="6" t="s">
        <v>947</v>
      </c>
      <c r="K13" s="4" t="s">
        <v>1823</v>
      </c>
      <c r="L13" s="4" t="s">
        <v>2465</v>
      </c>
      <c r="M13" s="15"/>
    </row>
    <row r="14" spans="1:13" ht="15" customHeight="1" x14ac:dyDescent="0.25">
      <c r="A14" s="15" t="s">
        <v>2462</v>
      </c>
      <c r="B14" s="15" t="s">
        <v>2463</v>
      </c>
      <c r="C14" s="15" t="s">
        <v>2464</v>
      </c>
      <c r="D14" s="15"/>
      <c r="E14" s="2"/>
      <c r="F14" s="17"/>
      <c r="G14" s="13">
        <v>43169</v>
      </c>
      <c r="H14" s="2" t="s">
        <v>2191</v>
      </c>
      <c r="I14" s="2"/>
      <c r="J14" s="6" t="s">
        <v>2467</v>
      </c>
      <c r="K14" s="4" t="s">
        <v>648</v>
      </c>
      <c r="L14" s="4" t="s">
        <v>2466</v>
      </c>
      <c r="M14" s="15"/>
    </row>
    <row r="15" spans="1:13" ht="15" customHeight="1" x14ac:dyDescent="0.25">
      <c r="A15" s="15" t="s">
        <v>852</v>
      </c>
      <c r="B15" s="15" t="s">
        <v>853</v>
      </c>
      <c r="C15" s="15" t="s">
        <v>3768</v>
      </c>
      <c r="D15" s="15"/>
      <c r="E15" s="2"/>
      <c r="F15" s="17"/>
      <c r="G15" s="3">
        <v>43194</v>
      </c>
      <c r="H15" s="2" t="s">
        <v>2191</v>
      </c>
      <c r="I15" s="2"/>
      <c r="J15" s="6">
        <v>76</v>
      </c>
      <c r="K15" s="4" t="s">
        <v>1742</v>
      </c>
      <c r="L15" s="4" t="s">
        <v>2318</v>
      </c>
      <c r="M15" s="15"/>
    </row>
    <row r="16" spans="1:13" ht="15" customHeight="1" x14ac:dyDescent="0.25">
      <c r="A16" s="15" t="s">
        <v>852</v>
      </c>
      <c r="B16" s="15" t="s">
        <v>853</v>
      </c>
      <c r="C16" s="15" t="s">
        <v>3768</v>
      </c>
      <c r="D16" s="15"/>
      <c r="E16" s="2" t="s">
        <v>2004</v>
      </c>
      <c r="F16" s="17" t="s">
        <v>2013</v>
      </c>
      <c r="G16" s="3">
        <v>43195</v>
      </c>
      <c r="H16" s="2" t="s">
        <v>2191</v>
      </c>
      <c r="I16" s="2"/>
      <c r="J16" s="6" t="s">
        <v>866</v>
      </c>
      <c r="K16" s="4" t="s">
        <v>1854</v>
      </c>
      <c r="L16" s="4" t="s">
        <v>3772</v>
      </c>
      <c r="M16" s="15"/>
    </row>
    <row r="17" spans="1:13" ht="15" customHeight="1" x14ac:dyDescent="0.25">
      <c r="A17" s="15" t="s">
        <v>852</v>
      </c>
      <c r="B17" s="15" t="s">
        <v>853</v>
      </c>
      <c r="C17" s="15" t="s">
        <v>3768</v>
      </c>
      <c r="D17" s="15"/>
      <c r="E17" s="2" t="s">
        <v>2004</v>
      </c>
      <c r="F17" s="17" t="s">
        <v>2013</v>
      </c>
      <c r="G17" s="3">
        <v>43196</v>
      </c>
      <c r="H17" s="2" t="s">
        <v>2191</v>
      </c>
      <c r="I17" s="2"/>
      <c r="J17" s="6" t="s">
        <v>920</v>
      </c>
      <c r="K17" s="4" t="s">
        <v>1811</v>
      </c>
      <c r="L17" s="4" t="s">
        <v>927</v>
      </c>
      <c r="M17" s="15"/>
    </row>
    <row r="18" spans="1:13" ht="15" customHeight="1" x14ac:dyDescent="0.25">
      <c r="A18" s="15" t="s">
        <v>852</v>
      </c>
      <c r="B18" s="15" t="s">
        <v>853</v>
      </c>
      <c r="C18" s="15" t="s">
        <v>3768</v>
      </c>
      <c r="D18" s="15"/>
      <c r="E18" s="2" t="s">
        <v>2004</v>
      </c>
      <c r="F18" s="17" t="s">
        <v>2013</v>
      </c>
      <c r="G18" s="3">
        <v>43197</v>
      </c>
      <c r="H18" s="2" t="s">
        <v>2191</v>
      </c>
      <c r="I18" s="2"/>
      <c r="J18" s="6" t="s">
        <v>2994</v>
      </c>
      <c r="K18" s="4" t="s">
        <v>729</v>
      </c>
      <c r="L18" s="4" t="s">
        <v>3773</v>
      </c>
      <c r="M18" s="15"/>
    </row>
    <row r="19" spans="1:13" ht="15" customHeight="1" x14ac:dyDescent="0.25">
      <c r="A19" s="15" t="s">
        <v>852</v>
      </c>
      <c r="B19" s="15" t="s">
        <v>853</v>
      </c>
      <c r="C19" s="15" t="s">
        <v>3768</v>
      </c>
      <c r="D19" s="15"/>
      <c r="E19" s="2" t="s">
        <v>2004</v>
      </c>
      <c r="F19" s="17" t="s">
        <v>2013</v>
      </c>
      <c r="G19" s="3">
        <v>43199</v>
      </c>
      <c r="H19" s="2" t="s">
        <v>2191</v>
      </c>
      <c r="I19" s="2"/>
      <c r="J19" s="6" t="s">
        <v>3774</v>
      </c>
      <c r="K19" s="4" t="s">
        <v>1767</v>
      </c>
      <c r="L19" s="4" t="s">
        <v>3515</v>
      </c>
      <c r="M19" s="15"/>
    </row>
    <row r="20" spans="1:13" ht="15" customHeight="1" x14ac:dyDescent="0.25">
      <c r="A20" s="15" t="s">
        <v>852</v>
      </c>
      <c r="B20" s="15" t="s">
        <v>853</v>
      </c>
      <c r="C20" s="15" t="s">
        <v>3768</v>
      </c>
      <c r="D20" s="15"/>
      <c r="E20" s="2" t="s">
        <v>2004</v>
      </c>
      <c r="F20" s="17" t="s">
        <v>2013</v>
      </c>
      <c r="G20" s="3">
        <v>43200</v>
      </c>
      <c r="H20" s="2" t="s">
        <v>2191</v>
      </c>
      <c r="I20" s="2"/>
      <c r="J20" s="6" t="s">
        <v>861</v>
      </c>
      <c r="K20" s="4" t="s">
        <v>645</v>
      </c>
      <c r="L20" s="4" t="s">
        <v>880</v>
      </c>
      <c r="M20" s="15"/>
    </row>
    <row r="21" spans="1:13" ht="15" customHeight="1" x14ac:dyDescent="0.25">
      <c r="A21" s="15" t="s">
        <v>852</v>
      </c>
      <c r="B21" s="15" t="s">
        <v>853</v>
      </c>
      <c r="C21" s="15" t="s">
        <v>3768</v>
      </c>
      <c r="D21" s="15"/>
      <c r="E21" s="2" t="s">
        <v>2004</v>
      </c>
      <c r="F21" s="17" t="s">
        <v>2013</v>
      </c>
      <c r="G21" s="3">
        <v>43201</v>
      </c>
      <c r="H21" s="2" t="s">
        <v>2191</v>
      </c>
      <c r="I21" s="2"/>
      <c r="J21" s="6" t="s">
        <v>3775</v>
      </c>
      <c r="K21" s="4" t="s">
        <v>596</v>
      </c>
      <c r="L21" s="4" t="s">
        <v>281</v>
      </c>
      <c r="M21" s="15"/>
    </row>
    <row r="22" spans="1:13" ht="15" customHeight="1" x14ac:dyDescent="0.25">
      <c r="A22" s="15" t="s">
        <v>852</v>
      </c>
      <c r="B22" s="15" t="s">
        <v>853</v>
      </c>
      <c r="C22" s="15" t="s">
        <v>3768</v>
      </c>
      <c r="D22" s="15"/>
      <c r="E22" s="2" t="s">
        <v>2698</v>
      </c>
      <c r="F22" s="17" t="s">
        <v>2013</v>
      </c>
      <c r="G22" s="3">
        <v>43203</v>
      </c>
      <c r="H22" s="2" t="s">
        <v>2191</v>
      </c>
      <c r="I22" s="2"/>
      <c r="J22" s="6" t="s">
        <v>876</v>
      </c>
      <c r="K22" s="4" t="s">
        <v>595</v>
      </c>
      <c r="L22" s="4" t="s">
        <v>3776</v>
      </c>
      <c r="M22" s="15"/>
    </row>
    <row r="23" spans="1:13" ht="15" customHeight="1" x14ac:dyDescent="0.25">
      <c r="A23" s="15" t="s">
        <v>852</v>
      </c>
      <c r="B23" s="15" t="s">
        <v>853</v>
      </c>
      <c r="C23" s="15" t="s">
        <v>3768</v>
      </c>
      <c r="D23" s="15"/>
      <c r="E23" s="2" t="s">
        <v>2004</v>
      </c>
      <c r="F23" s="17" t="s">
        <v>2013</v>
      </c>
      <c r="G23" s="3">
        <v>43204</v>
      </c>
      <c r="H23" s="2" t="s">
        <v>2191</v>
      </c>
      <c r="I23" s="2"/>
      <c r="J23" s="6" t="s">
        <v>870</v>
      </c>
      <c r="K23" s="4" t="s">
        <v>594</v>
      </c>
      <c r="L23" s="4" t="s">
        <v>879</v>
      </c>
      <c r="M23" s="15"/>
    </row>
    <row r="24" spans="1:13" ht="15" customHeight="1" x14ac:dyDescent="0.25">
      <c r="A24" s="15" t="s">
        <v>852</v>
      </c>
      <c r="B24" s="15" t="s">
        <v>853</v>
      </c>
      <c r="C24" s="15" t="s">
        <v>3768</v>
      </c>
      <c r="D24" s="15"/>
      <c r="E24" s="2" t="s">
        <v>2004</v>
      </c>
      <c r="F24" s="17" t="s">
        <v>2016</v>
      </c>
      <c r="G24" s="3">
        <v>43205</v>
      </c>
      <c r="H24" s="2" t="s">
        <v>2191</v>
      </c>
      <c r="I24" s="2"/>
      <c r="J24" s="6" t="s">
        <v>875</v>
      </c>
      <c r="K24" s="4" t="s">
        <v>589</v>
      </c>
      <c r="L24" s="4" t="s">
        <v>2288</v>
      </c>
      <c r="M24" s="15"/>
    </row>
    <row r="25" spans="1:13" ht="15" customHeight="1" x14ac:dyDescent="0.25">
      <c r="A25" s="15" t="s">
        <v>852</v>
      </c>
      <c r="B25" s="15" t="s">
        <v>853</v>
      </c>
      <c r="C25" s="15" t="s">
        <v>3768</v>
      </c>
      <c r="D25" s="15"/>
      <c r="E25" s="2"/>
      <c r="F25" s="17"/>
      <c r="G25" s="3">
        <v>43206</v>
      </c>
      <c r="H25" s="2" t="s">
        <v>2191</v>
      </c>
      <c r="I25" s="2"/>
      <c r="J25" s="6">
        <v>56</v>
      </c>
      <c r="K25" s="4" t="s">
        <v>598</v>
      </c>
      <c r="L25" s="4" t="s">
        <v>854</v>
      </c>
      <c r="M25" s="15"/>
    </row>
    <row r="26" spans="1:13" ht="15" customHeight="1" x14ac:dyDescent="0.25">
      <c r="A26" s="15" t="s">
        <v>852</v>
      </c>
      <c r="B26" s="15" t="s">
        <v>853</v>
      </c>
      <c r="C26" s="15" t="s">
        <v>3768</v>
      </c>
      <c r="D26" s="15"/>
      <c r="E26" s="2" t="s">
        <v>2004</v>
      </c>
      <c r="F26" s="17" t="s">
        <v>2013</v>
      </c>
      <c r="G26" s="3">
        <v>43207</v>
      </c>
      <c r="H26" s="2" t="s">
        <v>2191</v>
      </c>
      <c r="I26" s="2"/>
      <c r="J26" s="6" t="s">
        <v>889</v>
      </c>
      <c r="K26" s="4" t="s">
        <v>765</v>
      </c>
      <c r="L26" s="4" t="s">
        <v>3516</v>
      </c>
      <c r="M26" s="15"/>
    </row>
    <row r="27" spans="1:13" ht="15" customHeight="1" x14ac:dyDescent="0.25">
      <c r="A27" s="15" t="s">
        <v>852</v>
      </c>
      <c r="B27" s="15" t="s">
        <v>853</v>
      </c>
      <c r="C27" s="15" t="s">
        <v>3768</v>
      </c>
      <c r="D27" s="15"/>
      <c r="E27" s="2" t="s">
        <v>2004</v>
      </c>
      <c r="F27" s="17" t="s">
        <v>2013</v>
      </c>
      <c r="G27" s="3">
        <v>43208</v>
      </c>
      <c r="H27" s="2" t="s">
        <v>2191</v>
      </c>
      <c r="I27" s="2"/>
      <c r="J27" s="6" t="s">
        <v>3014</v>
      </c>
      <c r="K27" s="4" t="s">
        <v>605</v>
      </c>
      <c r="L27" s="4" t="s">
        <v>3777</v>
      </c>
      <c r="M27" s="15"/>
    </row>
    <row r="28" spans="1:13" ht="15" customHeight="1" x14ac:dyDescent="0.25">
      <c r="A28" s="15" t="s">
        <v>852</v>
      </c>
      <c r="B28" s="15" t="s">
        <v>853</v>
      </c>
      <c r="C28" s="15" t="s">
        <v>3768</v>
      </c>
      <c r="D28" s="15"/>
      <c r="E28" s="2" t="s">
        <v>2004</v>
      </c>
      <c r="F28" s="17" t="s">
        <v>2013</v>
      </c>
      <c r="G28" s="3">
        <v>43209</v>
      </c>
      <c r="H28" s="2" t="s">
        <v>2191</v>
      </c>
      <c r="I28" s="2"/>
      <c r="J28" s="6" t="s">
        <v>868</v>
      </c>
      <c r="K28" s="4" t="s">
        <v>606</v>
      </c>
      <c r="L28" s="4" t="s">
        <v>2341</v>
      </c>
      <c r="M28" s="15"/>
    </row>
    <row r="29" spans="1:13" ht="15" customHeight="1" x14ac:dyDescent="0.25">
      <c r="A29" s="15" t="s">
        <v>852</v>
      </c>
      <c r="B29" s="15" t="s">
        <v>853</v>
      </c>
      <c r="C29" s="15" t="s">
        <v>3768</v>
      </c>
      <c r="D29" s="15"/>
      <c r="E29" s="2" t="s">
        <v>2004</v>
      </c>
      <c r="F29" s="17" t="s">
        <v>2013</v>
      </c>
      <c r="G29" s="3">
        <v>43211</v>
      </c>
      <c r="H29" s="2" t="s">
        <v>2191</v>
      </c>
      <c r="I29" s="2"/>
      <c r="J29" s="6" t="s">
        <v>972</v>
      </c>
      <c r="K29" s="4" t="s">
        <v>113</v>
      </c>
      <c r="L29" s="4" t="s">
        <v>2346</v>
      </c>
      <c r="M29" s="15"/>
    </row>
    <row r="30" spans="1:13" ht="15" customHeight="1" x14ac:dyDescent="0.25">
      <c r="A30" s="15" t="s">
        <v>852</v>
      </c>
      <c r="B30" s="15" t="s">
        <v>853</v>
      </c>
      <c r="C30" s="15" t="s">
        <v>3768</v>
      </c>
      <c r="D30" s="15"/>
      <c r="E30" s="2"/>
      <c r="F30" s="17"/>
      <c r="G30" s="3">
        <v>43212</v>
      </c>
      <c r="H30" s="2" t="s">
        <v>2191</v>
      </c>
      <c r="I30" s="2"/>
      <c r="J30" s="6">
        <v>85</v>
      </c>
      <c r="K30" s="4" t="s">
        <v>1799</v>
      </c>
      <c r="L30" s="4" t="s">
        <v>1425</v>
      </c>
      <c r="M30" s="15"/>
    </row>
    <row r="31" spans="1:13" ht="15" customHeight="1" x14ac:dyDescent="0.25">
      <c r="A31" s="15" t="s">
        <v>852</v>
      </c>
      <c r="B31" s="15" t="s">
        <v>853</v>
      </c>
      <c r="C31" s="15" t="s">
        <v>3768</v>
      </c>
      <c r="D31" s="15"/>
      <c r="E31" s="2"/>
      <c r="F31" s="17"/>
      <c r="G31" s="3">
        <v>43213</v>
      </c>
      <c r="H31" s="2" t="s">
        <v>2191</v>
      </c>
      <c r="I31" s="2"/>
      <c r="J31" s="6">
        <v>86</v>
      </c>
      <c r="K31" s="4" t="s">
        <v>1760</v>
      </c>
      <c r="L31" s="4" t="s">
        <v>855</v>
      </c>
      <c r="M31" s="15"/>
    </row>
    <row r="32" spans="1:13" ht="15" customHeight="1" x14ac:dyDescent="0.25">
      <c r="A32" s="15" t="s">
        <v>852</v>
      </c>
      <c r="B32" s="15" t="s">
        <v>853</v>
      </c>
      <c r="C32" s="15" t="s">
        <v>3768</v>
      </c>
      <c r="D32" s="15"/>
      <c r="E32" s="2"/>
      <c r="F32" s="17"/>
      <c r="G32" s="3">
        <v>43214</v>
      </c>
      <c r="H32" s="2" t="s">
        <v>2191</v>
      </c>
      <c r="I32" s="2"/>
      <c r="J32" s="6">
        <v>55</v>
      </c>
      <c r="K32" s="4" t="s">
        <v>599</v>
      </c>
      <c r="L32" s="4" t="s">
        <v>856</v>
      </c>
      <c r="M32" s="15"/>
    </row>
    <row r="33" spans="1:13" ht="15" customHeight="1" x14ac:dyDescent="0.25">
      <c r="A33" s="15" t="s">
        <v>852</v>
      </c>
      <c r="B33" s="15" t="s">
        <v>853</v>
      </c>
      <c r="C33" s="15" t="s">
        <v>3768</v>
      </c>
      <c r="D33" s="15"/>
      <c r="E33" s="2" t="s">
        <v>2698</v>
      </c>
      <c r="F33" s="17" t="s">
        <v>2013</v>
      </c>
      <c r="G33" s="3">
        <v>43215</v>
      </c>
      <c r="H33" s="2" t="s">
        <v>2191</v>
      </c>
      <c r="I33" s="2"/>
      <c r="J33" s="6" t="s">
        <v>869</v>
      </c>
      <c r="K33" s="4" t="s">
        <v>3778</v>
      </c>
      <c r="L33" s="4" t="s">
        <v>3779</v>
      </c>
      <c r="M33" s="15"/>
    </row>
    <row r="34" spans="1:13" ht="15" customHeight="1" x14ac:dyDescent="0.25">
      <c r="A34" s="15" t="s">
        <v>852</v>
      </c>
      <c r="B34" s="15" t="s">
        <v>853</v>
      </c>
      <c r="C34" s="15" t="s">
        <v>3768</v>
      </c>
      <c r="D34" s="15"/>
      <c r="E34" s="2" t="s">
        <v>2004</v>
      </c>
      <c r="F34" s="17" t="s">
        <v>2013</v>
      </c>
      <c r="G34" s="3">
        <v>43216</v>
      </c>
      <c r="H34" s="2" t="s">
        <v>2191</v>
      </c>
      <c r="I34" s="2"/>
      <c r="J34" s="6" t="s">
        <v>894</v>
      </c>
      <c r="K34" s="4" t="s">
        <v>3780</v>
      </c>
      <c r="L34" s="4" t="s">
        <v>3781</v>
      </c>
      <c r="M34" s="15"/>
    </row>
    <row r="35" spans="1:13" ht="15" customHeight="1" x14ac:dyDescent="0.25">
      <c r="A35" s="15" t="s">
        <v>852</v>
      </c>
      <c r="B35" s="15" t="s">
        <v>853</v>
      </c>
      <c r="C35" s="15" t="s">
        <v>3768</v>
      </c>
      <c r="D35" s="15"/>
      <c r="E35" s="2" t="s">
        <v>2004</v>
      </c>
      <c r="F35" s="17" t="s">
        <v>2013</v>
      </c>
      <c r="G35" s="3">
        <v>43217</v>
      </c>
      <c r="H35" s="2" t="s">
        <v>2191</v>
      </c>
      <c r="I35" s="2"/>
      <c r="J35" s="6" t="s">
        <v>892</v>
      </c>
      <c r="K35" s="4" t="s">
        <v>760</v>
      </c>
      <c r="L35" s="4" t="s">
        <v>2349</v>
      </c>
      <c r="M35" s="15"/>
    </row>
    <row r="36" spans="1:13" ht="15" customHeight="1" x14ac:dyDescent="0.25">
      <c r="A36" s="15" t="s">
        <v>852</v>
      </c>
      <c r="B36" s="15" t="s">
        <v>853</v>
      </c>
      <c r="C36" s="15" t="s">
        <v>3768</v>
      </c>
      <c r="D36" s="15"/>
      <c r="E36" s="2" t="s">
        <v>2698</v>
      </c>
      <c r="F36" s="17" t="s">
        <v>2013</v>
      </c>
      <c r="G36" s="3">
        <v>43218</v>
      </c>
      <c r="H36" s="2" t="s">
        <v>2191</v>
      </c>
      <c r="I36" s="2"/>
      <c r="J36" s="6" t="s">
        <v>924</v>
      </c>
      <c r="K36" s="4" t="s">
        <v>1865</v>
      </c>
      <c r="L36" s="4" t="s">
        <v>548</v>
      </c>
      <c r="M36" s="15"/>
    </row>
    <row r="37" spans="1:13" ht="15" customHeight="1" x14ac:dyDescent="0.25">
      <c r="A37" s="15" t="s">
        <v>852</v>
      </c>
      <c r="B37" s="15" t="s">
        <v>853</v>
      </c>
      <c r="C37" s="15" t="s">
        <v>3768</v>
      </c>
      <c r="D37" s="15"/>
      <c r="E37" s="2" t="s">
        <v>2698</v>
      </c>
      <c r="F37" s="17" t="s">
        <v>2013</v>
      </c>
      <c r="G37" s="3">
        <v>43219</v>
      </c>
      <c r="H37" s="2" t="s">
        <v>2191</v>
      </c>
      <c r="I37" s="2"/>
      <c r="J37" s="6" t="s">
        <v>3016</v>
      </c>
      <c r="K37" s="4" t="s">
        <v>3782</v>
      </c>
      <c r="L37" s="4" t="s">
        <v>3320</v>
      </c>
      <c r="M37" s="15"/>
    </row>
    <row r="38" spans="1:13" ht="15" customHeight="1" x14ac:dyDescent="0.25">
      <c r="A38" s="15" t="s">
        <v>852</v>
      </c>
      <c r="B38" s="15" t="s">
        <v>853</v>
      </c>
      <c r="C38" s="15" t="s">
        <v>3768</v>
      </c>
      <c r="D38" s="15"/>
      <c r="E38" s="2" t="s">
        <v>2004</v>
      </c>
      <c r="F38" s="17" t="s">
        <v>2013</v>
      </c>
      <c r="G38" s="3">
        <v>43220</v>
      </c>
      <c r="H38" s="2" t="s">
        <v>2191</v>
      </c>
      <c r="I38" s="2"/>
      <c r="J38" s="6" t="s">
        <v>872</v>
      </c>
      <c r="K38" s="4" t="s">
        <v>601</v>
      </c>
      <c r="L38" s="4" t="s">
        <v>283</v>
      </c>
      <c r="M38" s="15"/>
    </row>
    <row r="39" spans="1:13" ht="15" customHeight="1" x14ac:dyDescent="0.25">
      <c r="A39" s="15" t="s">
        <v>852</v>
      </c>
      <c r="B39" s="15" t="s">
        <v>853</v>
      </c>
      <c r="C39" s="15" t="s">
        <v>3768</v>
      </c>
      <c r="D39" s="15"/>
      <c r="E39" s="2" t="s">
        <v>2004</v>
      </c>
      <c r="F39" s="17" t="s">
        <v>2013</v>
      </c>
      <c r="G39" s="3">
        <v>43221</v>
      </c>
      <c r="H39" s="2" t="s">
        <v>607</v>
      </c>
      <c r="I39" s="2"/>
      <c r="J39" s="6" t="s">
        <v>607</v>
      </c>
      <c r="K39" s="4" t="s">
        <v>608</v>
      </c>
      <c r="L39" s="4" t="s">
        <v>287</v>
      </c>
      <c r="M39" s="15"/>
    </row>
    <row r="40" spans="1:13" ht="15" customHeight="1" x14ac:dyDescent="0.25">
      <c r="A40" s="15" t="s">
        <v>852</v>
      </c>
      <c r="B40" s="15" t="s">
        <v>853</v>
      </c>
      <c r="C40" s="15" t="s">
        <v>3768</v>
      </c>
      <c r="D40" s="15"/>
      <c r="E40" s="2" t="s">
        <v>2004</v>
      </c>
      <c r="F40" s="17" t="s">
        <v>2013</v>
      </c>
      <c r="G40" s="3">
        <v>43222</v>
      </c>
      <c r="H40" s="2" t="s">
        <v>2191</v>
      </c>
      <c r="I40" s="2"/>
      <c r="J40" s="6" t="s">
        <v>919</v>
      </c>
      <c r="K40" s="4" t="s">
        <v>602</v>
      </c>
      <c r="L40" s="4" t="s">
        <v>284</v>
      </c>
      <c r="M40" s="15"/>
    </row>
    <row r="41" spans="1:13" ht="15" customHeight="1" x14ac:dyDescent="0.25">
      <c r="A41" s="15" t="s">
        <v>852</v>
      </c>
      <c r="B41" s="15" t="s">
        <v>853</v>
      </c>
      <c r="C41" s="15" t="s">
        <v>3768</v>
      </c>
      <c r="D41" s="15"/>
      <c r="E41" s="2"/>
      <c r="F41" s="17"/>
      <c r="G41" s="3">
        <v>43224</v>
      </c>
      <c r="H41" s="2" t="s">
        <v>2191</v>
      </c>
      <c r="I41" s="2"/>
      <c r="J41" s="6">
        <v>63</v>
      </c>
      <c r="K41" s="4" t="s">
        <v>1722</v>
      </c>
      <c r="L41" s="4" t="s">
        <v>279</v>
      </c>
      <c r="M41" s="15"/>
    </row>
    <row r="42" spans="1:13" ht="15" customHeight="1" x14ac:dyDescent="0.25">
      <c r="A42" s="15" t="s">
        <v>852</v>
      </c>
      <c r="B42" s="15" t="s">
        <v>853</v>
      </c>
      <c r="C42" s="15" t="s">
        <v>3768</v>
      </c>
      <c r="D42" s="15"/>
      <c r="E42" s="2" t="s">
        <v>2004</v>
      </c>
      <c r="F42" s="17" t="s">
        <v>2016</v>
      </c>
      <c r="G42" s="3">
        <v>43226</v>
      </c>
      <c r="H42" s="2" t="s">
        <v>2191</v>
      </c>
      <c r="I42" s="2"/>
      <c r="J42" s="6" t="s">
        <v>964</v>
      </c>
      <c r="K42" s="4" t="s">
        <v>609</v>
      </c>
      <c r="L42" s="4" t="s">
        <v>288</v>
      </c>
      <c r="M42" s="15"/>
    </row>
    <row r="43" spans="1:13" ht="15" customHeight="1" x14ac:dyDescent="0.25">
      <c r="A43" s="15" t="s">
        <v>852</v>
      </c>
      <c r="B43" s="15" t="s">
        <v>853</v>
      </c>
      <c r="C43" s="15" t="s">
        <v>3768</v>
      </c>
      <c r="D43" s="15"/>
      <c r="E43" s="2" t="s">
        <v>2004</v>
      </c>
      <c r="F43" s="17" t="s">
        <v>2013</v>
      </c>
      <c r="G43" s="3">
        <v>43227</v>
      </c>
      <c r="H43" s="2" t="s">
        <v>2191</v>
      </c>
      <c r="I43" s="2"/>
      <c r="J43" s="6" t="s">
        <v>3011</v>
      </c>
      <c r="K43" s="4" t="s">
        <v>1767</v>
      </c>
      <c r="L43" s="4" t="s">
        <v>881</v>
      </c>
      <c r="M43" s="15"/>
    </row>
    <row r="44" spans="1:13" ht="15" customHeight="1" x14ac:dyDescent="0.25">
      <c r="A44" s="15" t="s">
        <v>852</v>
      </c>
      <c r="B44" s="15" t="s">
        <v>853</v>
      </c>
      <c r="C44" s="15" t="s">
        <v>3768</v>
      </c>
      <c r="D44" s="15"/>
      <c r="E44" s="2" t="s">
        <v>2004</v>
      </c>
      <c r="F44" s="17" t="s">
        <v>2013</v>
      </c>
      <c r="G44" s="3">
        <v>43228</v>
      </c>
      <c r="H44" s="2" t="s">
        <v>2191</v>
      </c>
      <c r="I44" s="2"/>
      <c r="J44" s="6" t="s">
        <v>867</v>
      </c>
      <c r="K44" s="4" t="s">
        <v>833</v>
      </c>
      <c r="L44" s="4" t="s">
        <v>1311</v>
      </c>
      <c r="M44" s="15"/>
    </row>
    <row r="45" spans="1:13" ht="15" customHeight="1" x14ac:dyDescent="0.25">
      <c r="A45" s="15" t="s">
        <v>852</v>
      </c>
      <c r="B45" s="15" t="s">
        <v>853</v>
      </c>
      <c r="C45" s="15" t="s">
        <v>3768</v>
      </c>
      <c r="D45" s="15"/>
      <c r="E45" s="2"/>
      <c r="F45" s="17"/>
      <c r="G45" s="3">
        <v>43229</v>
      </c>
      <c r="H45" s="2" t="s">
        <v>2191</v>
      </c>
      <c r="I45" s="2"/>
      <c r="J45" s="6">
        <v>77</v>
      </c>
      <c r="K45" s="4" t="s">
        <v>600</v>
      </c>
      <c r="L45" s="4" t="s">
        <v>282</v>
      </c>
      <c r="M45" s="15"/>
    </row>
    <row r="46" spans="1:13" ht="15" customHeight="1" x14ac:dyDescent="0.25">
      <c r="A46" s="15" t="s">
        <v>2468</v>
      </c>
      <c r="B46" s="15" t="s">
        <v>2469</v>
      </c>
      <c r="C46" s="10" t="s">
        <v>2470</v>
      </c>
      <c r="D46" s="15"/>
      <c r="E46" s="2"/>
      <c r="F46" s="17"/>
      <c r="G46" s="13">
        <v>42999</v>
      </c>
      <c r="H46" s="6" t="s">
        <v>607</v>
      </c>
      <c r="I46" s="2"/>
      <c r="J46" s="6" t="s">
        <v>607</v>
      </c>
      <c r="K46" s="4" t="s">
        <v>687</v>
      </c>
      <c r="L46" s="4" t="s">
        <v>588</v>
      </c>
      <c r="M46" s="15"/>
    </row>
    <row r="47" spans="1:13" ht="15" customHeight="1" x14ac:dyDescent="0.25">
      <c r="A47" s="15" t="s">
        <v>2468</v>
      </c>
      <c r="B47" s="15" t="s">
        <v>2469</v>
      </c>
      <c r="C47" s="10" t="s">
        <v>2470</v>
      </c>
      <c r="D47" s="15"/>
      <c r="E47" s="2"/>
      <c r="F47" s="17"/>
      <c r="G47" s="13">
        <v>43000</v>
      </c>
      <c r="H47" s="6"/>
      <c r="I47" s="2"/>
      <c r="J47" s="6" t="s">
        <v>863</v>
      </c>
      <c r="K47" s="4" t="s">
        <v>2214</v>
      </c>
      <c r="L47" s="4" t="s">
        <v>2478</v>
      </c>
      <c r="M47" s="15"/>
    </row>
    <row r="48" spans="1:13" ht="15" customHeight="1" x14ac:dyDescent="0.25">
      <c r="A48" s="15" t="s">
        <v>2468</v>
      </c>
      <c r="B48" s="15" t="s">
        <v>2469</v>
      </c>
      <c r="C48" s="10" t="s">
        <v>2470</v>
      </c>
      <c r="D48" s="15"/>
      <c r="E48" s="2"/>
      <c r="F48" s="17"/>
      <c r="G48" s="13">
        <v>43001</v>
      </c>
      <c r="H48" s="6" t="s">
        <v>607</v>
      </c>
      <c r="I48" s="2"/>
      <c r="J48" s="6" t="s">
        <v>607</v>
      </c>
      <c r="K48" s="4" t="s">
        <v>2479</v>
      </c>
      <c r="L48" s="4" t="s">
        <v>2480</v>
      </c>
      <c r="M48" s="15"/>
    </row>
    <row r="49" spans="1:13" ht="15" customHeight="1" x14ac:dyDescent="0.25">
      <c r="A49" s="15" t="s">
        <v>2468</v>
      </c>
      <c r="B49" s="15" t="s">
        <v>2469</v>
      </c>
      <c r="C49" s="10" t="s">
        <v>2470</v>
      </c>
      <c r="D49" s="15"/>
      <c r="E49" s="2"/>
      <c r="F49" s="17"/>
      <c r="G49" s="13">
        <v>43013</v>
      </c>
      <c r="H49" s="6" t="s">
        <v>607</v>
      </c>
      <c r="I49" s="2"/>
      <c r="J49" s="6" t="s">
        <v>607</v>
      </c>
      <c r="K49" s="4" t="s">
        <v>1919</v>
      </c>
      <c r="L49" s="4" t="s">
        <v>2481</v>
      </c>
      <c r="M49" s="15"/>
    </row>
    <row r="50" spans="1:13" ht="15" customHeight="1" x14ac:dyDescent="0.25">
      <c r="A50" s="15" t="s">
        <v>2468</v>
      </c>
      <c r="B50" s="15" t="s">
        <v>2469</v>
      </c>
      <c r="C50" s="10" t="s">
        <v>2470</v>
      </c>
      <c r="D50" s="15"/>
      <c r="E50" s="2"/>
      <c r="F50" s="17"/>
      <c r="G50" s="13">
        <v>43036</v>
      </c>
      <c r="H50" s="6" t="s">
        <v>607</v>
      </c>
      <c r="I50" s="2"/>
      <c r="J50" s="6" t="s">
        <v>607</v>
      </c>
      <c r="K50" s="4" t="s">
        <v>687</v>
      </c>
      <c r="L50" s="4" t="s">
        <v>2482</v>
      </c>
      <c r="M50" s="15"/>
    </row>
    <row r="51" spans="1:13" ht="15" customHeight="1" x14ac:dyDescent="0.25">
      <c r="A51" s="15" t="s">
        <v>2468</v>
      </c>
      <c r="B51" s="15" t="s">
        <v>2469</v>
      </c>
      <c r="C51" s="10" t="s">
        <v>2470</v>
      </c>
      <c r="D51" s="15"/>
      <c r="E51" s="2"/>
      <c r="F51" s="17"/>
      <c r="G51" s="13">
        <v>43037</v>
      </c>
      <c r="H51" s="6" t="s">
        <v>607</v>
      </c>
      <c r="I51" s="2"/>
      <c r="J51" s="6" t="s">
        <v>607</v>
      </c>
      <c r="K51" s="4" t="s">
        <v>2483</v>
      </c>
      <c r="L51" s="4" t="s">
        <v>2484</v>
      </c>
      <c r="M51" s="15"/>
    </row>
    <row r="52" spans="1:13" ht="15" customHeight="1" x14ac:dyDescent="0.25">
      <c r="A52" s="15" t="s">
        <v>2468</v>
      </c>
      <c r="B52" s="15" t="s">
        <v>2469</v>
      </c>
      <c r="C52" s="10" t="s">
        <v>2470</v>
      </c>
      <c r="D52" s="15"/>
      <c r="E52" s="2"/>
      <c r="F52" s="17"/>
      <c r="G52" s="13">
        <v>43054</v>
      </c>
      <c r="H52" s="6" t="s">
        <v>654</v>
      </c>
      <c r="I52" s="2"/>
      <c r="J52" s="6" t="s">
        <v>654</v>
      </c>
      <c r="K52" s="4" t="s">
        <v>2485</v>
      </c>
      <c r="L52" s="4" t="s">
        <v>2486</v>
      </c>
      <c r="M52" s="15"/>
    </row>
    <row r="53" spans="1:13" ht="15" customHeight="1" x14ac:dyDescent="0.25">
      <c r="A53" s="15" t="s">
        <v>2468</v>
      </c>
      <c r="B53" s="15" t="s">
        <v>2469</v>
      </c>
      <c r="C53" s="10" t="s">
        <v>2470</v>
      </c>
      <c r="D53" s="15"/>
      <c r="E53" s="2"/>
      <c r="F53" s="17"/>
      <c r="G53" s="13">
        <v>43055</v>
      </c>
      <c r="H53" s="6" t="s">
        <v>654</v>
      </c>
      <c r="I53" s="2"/>
      <c r="J53" s="6" t="s">
        <v>654</v>
      </c>
      <c r="K53" s="4" t="s">
        <v>2487</v>
      </c>
      <c r="L53" s="4" t="s">
        <v>2488</v>
      </c>
      <c r="M53" s="15"/>
    </row>
    <row r="54" spans="1:13" ht="15" customHeight="1" x14ac:dyDescent="0.25">
      <c r="A54" s="15" t="s">
        <v>2468</v>
      </c>
      <c r="B54" s="15" t="s">
        <v>2469</v>
      </c>
      <c r="C54" s="10" t="s">
        <v>2470</v>
      </c>
      <c r="D54" s="15"/>
      <c r="E54" s="2"/>
      <c r="F54" s="17"/>
      <c r="G54" s="13">
        <v>43057</v>
      </c>
      <c r="H54" s="6" t="s">
        <v>607</v>
      </c>
      <c r="I54" s="2"/>
      <c r="J54" s="6" t="s">
        <v>607</v>
      </c>
      <c r="K54" s="4" t="s">
        <v>970</v>
      </c>
      <c r="L54" s="4" t="s">
        <v>2489</v>
      </c>
      <c r="M54" s="15"/>
    </row>
    <row r="55" spans="1:13" ht="15" customHeight="1" x14ac:dyDescent="0.25">
      <c r="A55" s="24" t="s">
        <v>2457</v>
      </c>
      <c r="B55" s="15" t="s">
        <v>1076</v>
      </c>
      <c r="C55" s="15" t="s">
        <v>2458</v>
      </c>
      <c r="D55" s="15"/>
      <c r="E55" s="2" t="s">
        <v>2004</v>
      </c>
      <c r="F55" s="17">
        <v>0.83333333333333337</v>
      </c>
      <c r="G55" s="3">
        <v>43019</v>
      </c>
      <c r="H55" s="2" t="s">
        <v>2191</v>
      </c>
      <c r="I55" s="2"/>
      <c r="J55" s="6">
        <v>40</v>
      </c>
      <c r="K55" s="4" t="s">
        <v>679</v>
      </c>
      <c r="L55" s="4" t="s">
        <v>2459</v>
      </c>
      <c r="M55" s="15"/>
    </row>
    <row r="56" spans="1:13" ht="15" customHeight="1" x14ac:dyDescent="0.25">
      <c r="A56" s="24" t="s">
        <v>2457</v>
      </c>
      <c r="B56" s="15" t="s">
        <v>1076</v>
      </c>
      <c r="C56" s="15" t="s">
        <v>2458</v>
      </c>
      <c r="D56" s="15"/>
      <c r="E56" s="2" t="s">
        <v>2004</v>
      </c>
      <c r="F56" s="17">
        <v>0.83333333333333337</v>
      </c>
      <c r="G56" s="3">
        <v>43050</v>
      </c>
      <c r="H56" s="2" t="s">
        <v>2191</v>
      </c>
      <c r="I56" s="2"/>
      <c r="J56" s="6">
        <v>76</v>
      </c>
      <c r="K56" s="4" t="s">
        <v>1742</v>
      </c>
      <c r="L56" s="4" t="s">
        <v>2460</v>
      </c>
      <c r="M56" s="15"/>
    </row>
    <row r="57" spans="1:13" ht="15" customHeight="1" x14ac:dyDescent="0.25">
      <c r="A57" s="24" t="s">
        <v>2457</v>
      </c>
      <c r="B57" s="15" t="s">
        <v>1076</v>
      </c>
      <c r="C57" s="15" t="s">
        <v>2458</v>
      </c>
      <c r="D57" s="15"/>
      <c r="E57" s="2" t="s">
        <v>2004</v>
      </c>
      <c r="F57" s="17">
        <v>0.83333333333333337</v>
      </c>
      <c r="G57" s="3">
        <v>43053</v>
      </c>
      <c r="H57" s="2" t="s">
        <v>2191</v>
      </c>
      <c r="I57" s="2"/>
      <c r="J57" s="6">
        <v>36</v>
      </c>
      <c r="K57" s="4" t="s">
        <v>670</v>
      </c>
      <c r="L57" s="4" t="s">
        <v>355</v>
      </c>
      <c r="M57" s="15"/>
    </row>
    <row r="58" spans="1:13" ht="15" customHeight="1" x14ac:dyDescent="0.25">
      <c r="A58" s="24" t="s">
        <v>2457</v>
      </c>
      <c r="B58" s="15" t="s">
        <v>1076</v>
      </c>
      <c r="C58" s="15" t="s">
        <v>2458</v>
      </c>
      <c r="D58" s="15"/>
      <c r="E58" s="2" t="s">
        <v>2004</v>
      </c>
      <c r="F58" s="17">
        <v>0.83333333333333337</v>
      </c>
      <c r="G58" s="3">
        <v>43054</v>
      </c>
      <c r="H58" s="2" t="s">
        <v>2191</v>
      </c>
      <c r="I58" s="2"/>
      <c r="J58" s="6">
        <v>20</v>
      </c>
      <c r="K58" s="4" t="s">
        <v>592</v>
      </c>
      <c r="L58" s="4" t="s">
        <v>482</v>
      </c>
      <c r="M58" s="15"/>
    </row>
    <row r="59" spans="1:13" ht="15" customHeight="1" x14ac:dyDescent="0.25">
      <c r="A59" s="24" t="s">
        <v>2457</v>
      </c>
      <c r="B59" s="15" t="s">
        <v>1076</v>
      </c>
      <c r="C59" s="15" t="s">
        <v>2458</v>
      </c>
      <c r="D59" s="15"/>
      <c r="E59" s="2" t="s">
        <v>2004</v>
      </c>
      <c r="F59" s="17">
        <v>0.83333333333333337</v>
      </c>
      <c r="G59" s="3">
        <v>43055</v>
      </c>
      <c r="H59" s="2" t="s">
        <v>2191</v>
      </c>
      <c r="I59" s="2"/>
      <c r="J59" s="6">
        <v>30</v>
      </c>
      <c r="K59" s="4" t="s">
        <v>644</v>
      </c>
      <c r="L59" s="4" t="s">
        <v>2461</v>
      </c>
      <c r="M59" s="15"/>
    </row>
    <row r="60" spans="1:13" ht="15" customHeight="1" x14ac:dyDescent="0.25">
      <c r="A60" s="24" t="s">
        <v>2457</v>
      </c>
      <c r="B60" s="15" t="s">
        <v>1076</v>
      </c>
      <c r="C60" s="15" t="s">
        <v>2458</v>
      </c>
      <c r="D60" s="15"/>
      <c r="E60" s="2" t="s">
        <v>2004</v>
      </c>
      <c r="F60" s="17">
        <v>0.83333333333333337</v>
      </c>
      <c r="G60" s="3">
        <v>43080</v>
      </c>
      <c r="H60" s="2" t="s">
        <v>2191</v>
      </c>
      <c r="I60" s="2"/>
      <c r="J60" s="6">
        <v>53</v>
      </c>
      <c r="K60" s="4" t="s">
        <v>589</v>
      </c>
      <c r="L60" s="4" t="s">
        <v>2288</v>
      </c>
      <c r="M60" s="15"/>
    </row>
    <row r="61" spans="1:13" ht="15" customHeight="1" x14ac:dyDescent="0.25">
      <c r="A61" s="39" t="s">
        <v>1196</v>
      </c>
      <c r="B61" s="26" t="s">
        <v>1210</v>
      </c>
      <c r="C61" s="40" t="s">
        <v>2900</v>
      </c>
      <c r="D61" s="15"/>
      <c r="E61" s="2"/>
      <c r="F61" s="58">
        <v>0.83333333333333337</v>
      </c>
      <c r="G61" s="41">
        <v>43053</v>
      </c>
      <c r="H61" s="2" t="s">
        <v>2191</v>
      </c>
      <c r="I61" s="47">
        <v>36037</v>
      </c>
      <c r="J61" s="6" t="s">
        <v>907</v>
      </c>
      <c r="K61" s="4" t="s">
        <v>670</v>
      </c>
      <c r="L61" s="73" t="s">
        <v>355</v>
      </c>
      <c r="M61" s="15"/>
    </row>
    <row r="62" spans="1:13" ht="15" customHeight="1" x14ac:dyDescent="0.25">
      <c r="A62" s="15" t="s">
        <v>2023</v>
      </c>
      <c r="B62" s="15" t="s">
        <v>408</v>
      </c>
      <c r="C62" s="15" t="s">
        <v>1571</v>
      </c>
      <c r="D62" s="15" t="s">
        <v>2846</v>
      </c>
      <c r="E62" s="2"/>
      <c r="F62" s="17"/>
      <c r="G62" s="3">
        <v>43027</v>
      </c>
      <c r="H62" s="2" t="s">
        <v>2191</v>
      </c>
      <c r="I62" s="2"/>
      <c r="J62" s="6">
        <v>20</v>
      </c>
      <c r="K62" s="4" t="s">
        <v>592</v>
      </c>
      <c r="L62" s="4" t="s">
        <v>1301</v>
      </c>
      <c r="M62" s="15"/>
    </row>
    <row r="63" spans="1:13" ht="15" customHeight="1" x14ac:dyDescent="0.25">
      <c r="A63" s="15" t="s">
        <v>2023</v>
      </c>
      <c r="B63" s="15" t="s">
        <v>408</v>
      </c>
      <c r="C63" s="15" t="s">
        <v>1571</v>
      </c>
      <c r="D63" s="15" t="s">
        <v>2846</v>
      </c>
      <c r="E63" s="2"/>
      <c r="F63" s="17"/>
      <c r="G63" s="3">
        <v>43028</v>
      </c>
      <c r="H63" s="2" t="s">
        <v>2191</v>
      </c>
      <c r="I63" s="2"/>
      <c r="J63" s="6" t="s">
        <v>3011</v>
      </c>
      <c r="K63" s="4" t="s">
        <v>3279</v>
      </c>
      <c r="L63" s="4" t="s">
        <v>2410</v>
      </c>
      <c r="M63" s="15"/>
    </row>
    <row r="64" spans="1:13" ht="15" customHeight="1" x14ac:dyDescent="0.25">
      <c r="A64" s="15" t="s">
        <v>2023</v>
      </c>
      <c r="B64" s="15" t="s">
        <v>408</v>
      </c>
      <c r="C64" s="15" t="s">
        <v>1571</v>
      </c>
      <c r="D64" s="15" t="s">
        <v>2846</v>
      </c>
      <c r="E64" s="2"/>
      <c r="F64" s="17"/>
      <c r="G64" s="3">
        <v>43030</v>
      </c>
      <c r="H64" s="2" t="s">
        <v>2191</v>
      </c>
      <c r="I64" s="2"/>
      <c r="J64" s="6" t="s">
        <v>3006</v>
      </c>
      <c r="K64" s="4" t="s">
        <v>658</v>
      </c>
      <c r="L64" s="4" t="s">
        <v>2409</v>
      </c>
      <c r="M64" s="15"/>
    </row>
    <row r="65" spans="1:13" ht="15" customHeight="1" x14ac:dyDescent="0.25">
      <c r="A65" s="15" t="s">
        <v>2023</v>
      </c>
      <c r="B65" s="15" t="s">
        <v>408</v>
      </c>
      <c r="C65" s="15" t="s">
        <v>1571</v>
      </c>
      <c r="D65" s="15" t="s">
        <v>2846</v>
      </c>
      <c r="E65" s="2"/>
      <c r="F65" s="17"/>
      <c r="G65" s="3">
        <v>43032</v>
      </c>
      <c r="H65" s="2" t="s">
        <v>2191</v>
      </c>
      <c r="I65" s="2"/>
      <c r="J65" s="6" t="s">
        <v>3007</v>
      </c>
      <c r="K65" s="4" t="s">
        <v>1784</v>
      </c>
      <c r="L65" s="4" t="s">
        <v>1309</v>
      </c>
      <c r="M65" s="15"/>
    </row>
    <row r="66" spans="1:13" ht="15" customHeight="1" x14ac:dyDescent="0.25">
      <c r="A66" s="15" t="s">
        <v>2023</v>
      </c>
      <c r="B66" s="15" t="s">
        <v>408</v>
      </c>
      <c r="C66" s="15" t="s">
        <v>1571</v>
      </c>
      <c r="D66" s="15" t="s">
        <v>2846</v>
      </c>
      <c r="E66" s="2"/>
      <c r="F66" s="17"/>
      <c r="G66" s="3">
        <v>43033</v>
      </c>
      <c r="H66" s="2" t="s">
        <v>2191</v>
      </c>
      <c r="I66" s="2"/>
      <c r="J66" s="6" t="s">
        <v>869</v>
      </c>
      <c r="K66" s="4" t="s">
        <v>700</v>
      </c>
      <c r="L66" s="4" t="s">
        <v>2408</v>
      </c>
      <c r="M66" s="15"/>
    </row>
    <row r="67" spans="1:13" ht="15" customHeight="1" x14ac:dyDescent="0.25">
      <c r="A67" s="15" t="s">
        <v>2023</v>
      </c>
      <c r="B67" s="15" t="s">
        <v>408</v>
      </c>
      <c r="C67" s="15" t="s">
        <v>1571</v>
      </c>
      <c r="D67" s="15" t="s">
        <v>2846</v>
      </c>
      <c r="E67" s="2"/>
      <c r="F67" s="17"/>
      <c r="G67" s="3">
        <v>43035</v>
      </c>
      <c r="H67" s="2" t="s">
        <v>2191</v>
      </c>
      <c r="I67" s="2"/>
      <c r="J67" s="6" t="s">
        <v>922</v>
      </c>
      <c r="K67" s="4" t="s">
        <v>767</v>
      </c>
      <c r="L67" s="4" t="s">
        <v>2407</v>
      </c>
      <c r="M67" s="15"/>
    </row>
    <row r="68" spans="1:13" ht="15" customHeight="1" x14ac:dyDescent="0.25">
      <c r="A68" s="15" t="s">
        <v>2023</v>
      </c>
      <c r="B68" s="15" t="s">
        <v>408</v>
      </c>
      <c r="C68" s="15" t="s">
        <v>1571</v>
      </c>
      <c r="D68" s="15" t="s">
        <v>2846</v>
      </c>
      <c r="E68" s="2"/>
      <c r="F68" s="17"/>
      <c r="G68" s="3">
        <v>43036</v>
      </c>
      <c r="H68" s="2" t="s">
        <v>2191</v>
      </c>
      <c r="I68" s="2"/>
      <c r="J68" s="6" t="s">
        <v>865</v>
      </c>
      <c r="K68" s="4" t="s">
        <v>2406</v>
      </c>
      <c r="L68" s="4" t="s">
        <v>573</v>
      </c>
      <c r="M68" s="15"/>
    </row>
    <row r="69" spans="1:13" ht="15" customHeight="1" x14ac:dyDescent="0.25">
      <c r="A69" s="49" t="s">
        <v>3701</v>
      </c>
      <c r="B69" s="49" t="s">
        <v>3380</v>
      </c>
      <c r="C69" s="15"/>
      <c r="D69" s="15"/>
      <c r="E69" s="2" t="s">
        <v>2004</v>
      </c>
      <c r="F69" s="17"/>
      <c r="G69" s="48">
        <v>43033</v>
      </c>
      <c r="H69" s="2" t="s">
        <v>2191</v>
      </c>
      <c r="I69" s="2"/>
      <c r="J69" s="6" t="s">
        <v>3001</v>
      </c>
      <c r="K69" s="4" t="s">
        <v>3706</v>
      </c>
      <c r="L69" s="4" t="s">
        <v>2327</v>
      </c>
      <c r="M69" s="15"/>
    </row>
    <row r="70" spans="1:13" ht="15" customHeight="1" x14ac:dyDescent="0.25">
      <c r="A70" s="49" t="s">
        <v>3701</v>
      </c>
      <c r="B70" s="49" t="s">
        <v>3380</v>
      </c>
      <c r="C70" s="15"/>
      <c r="D70" s="15"/>
      <c r="E70" s="2" t="s">
        <v>2004</v>
      </c>
      <c r="F70" s="17"/>
      <c r="G70" s="48">
        <v>43034</v>
      </c>
      <c r="H70" s="2" t="s">
        <v>2191</v>
      </c>
      <c r="I70" s="2"/>
      <c r="J70" s="6" t="s">
        <v>3011</v>
      </c>
      <c r="K70" s="4" t="s">
        <v>3707</v>
      </c>
      <c r="L70" s="4" t="s">
        <v>3708</v>
      </c>
      <c r="M70" s="15"/>
    </row>
    <row r="71" spans="1:13" ht="15" customHeight="1" x14ac:dyDescent="0.25">
      <c r="A71" s="49" t="s">
        <v>3701</v>
      </c>
      <c r="B71" s="49" t="s">
        <v>3380</v>
      </c>
      <c r="C71" s="15"/>
      <c r="D71" s="15"/>
      <c r="E71" s="2" t="s">
        <v>2004</v>
      </c>
      <c r="F71" s="17"/>
      <c r="G71" s="48">
        <v>43035</v>
      </c>
      <c r="H71" s="2" t="s">
        <v>2191</v>
      </c>
      <c r="I71" s="2"/>
      <c r="J71" s="6" t="s">
        <v>3015</v>
      </c>
      <c r="K71" s="4" t="s">
        <v>599</v>
      </c>
      <c r="L71" s="4" t="s">
        <v>1457</v>
      </c>
      <c r="M71" s="15"/>
    </row>
    <row r="72" spans="1:13" ht="15" customHeight="1" x14ac:dyDescent="0.25">
      <c r="A72" s="49" t="s">
        <v>3701</v>
      </c>
      <c r="B72" s="49" t="s">
        <v>3380</v>
      </c>
      <c r="C72" s="15"/>
      <c r="D72" s="15"/>
      <c r="E72" s="2" t="s">
        <v>2004</v>
      </c>
      <c r="F72" s="17"/>
      <c r="G72" s="48">
        <v>43036</v>
      </c>
      <c r="H72" s="2" t="s">
        <v>2191</v>
      </c>
      <c r="I72" s="2"/>
      <c r="J72" s="6" t="s">
        <v>2467</v>
      </c>
      <c r="K72" s="4" t="s">
        <v>3396</v>
      </c>
      <c r="L72" s="4" t="s">
        <v>3556</v>
      </c>
      <c r="M72" s="15"/>
    </row>
    <row r="73" spans="1:13" ht="15" customHeight="1" x14ac:dyDescent="0.25">
      <c r="A73" s="49" t="s">
        <v>3701</v>
      </c>
      <c r="B73" s="49" t="s">
        <v>3380</v>
      </c>
      <c r="C73" s="15"/>
      <c r="D73" s="15"/>
      <c r="E73" s="2" t="s">
        <v>2004</v>
      </c>
      <c r="F73" s="17" t="s">
        <v>3712</v>
      </c>
      <c r="G73" s="48">
        <v>43037</v>
      </c>
      <c r="H73" s="2" t="s">
        <v>2191</v>
      </c>
      <c r="I73" s="2"/>
      <c r="J73" s="6" t="s">
        <v>876</v>
      </c>
      <c r="K73" s="4" t="s">
        <v>595</v>
      </c>
      <c r="L73" s="4" t="s">
        <v>2369</v>
      </c>
      <c r="M73" s="15"/>
    </row>
    <row r="74" spans="1:13" ht="15" customHeight="1" x14ac:dyDescent="0.25">
      <c r="A74" s="49" t="s">
        <v>3701</v>
      </c>
      <c r="B74" s="49" t="s">
        <v>3380</v>
      </c>
      <c r="C74" s="15"/>
      <c r="D74" s="15"/>
      <c r="E74" s="2" t="s">
        <v>2004</v>
      </c>
      <c r="F74" s="17"/>
      <c r="G74" s="48">
        <v>43038</v>
      </c>
      <c r="H74" s="2" t="s">
        <v>2191</v>
      </c>
      <c r="I74" s="2"/>
      <c r="J74" s="6" t="s">
        <v>863</v>
      </c>
      <c r="K74" s="4" t="s">
        <v>1800</v>
      </c>
      <c r="L74" s="4" t="s">
        <v>3709</v>
      </c>
      <c r="M74" s="15"/>
    </row>
    <row r="75" spans="1:13" ht="15" customHeight="1" x14ac:dyDescent="0.25">
      <c r="A75" s="49" t="s">
        <v>3701</v>
      </c>
      <c r="B75" s="49" t="s">
        <v>3380</v>
      </c>
      <c r="C75" s="15"/>
      <c r="D75" s="15"/>
      <c r="E75" s="2" t="s">
        <v>2004</v>
      </c>
      <c r="F75" s="17" t="s">
        <v>2012</v>
      </c>
      <c r="G75" s="48">
        <v>43039</v>
      </c>
      <c r="H75" s="2" t="s">
        <v>2191</v>
      </c>
      <c r="I75" s="2"/>
      <c r="J75" s="6" t="s">
        <v>862</v>
      </c>
      <c r="K75" s="4" t="s">
        <v>1760</v>
      </c>
      <c r="L75" s="4" t="s">
        <v>3710</v>
      </c>
      <c r="M75" s="15"/>
    </row>
    <row r="76" spans="1:13" ht="15" customHeight="1" x14ac:dyDescent="0.25">
      <c r="A76" s="49" t="s">
        <v>3701</v>
      </c>
      <c r="B76" s="49" t="s">
        <v>3380</v>
      </c>
      <c r="C76" s="15"/>
      <c r="D76" s="15"/>
      <c r="E76" s="2" t="s">
        <v>2004</v>
      </c>
      <c r="F76" s="17" t="s">
        <v>2016</v>
      </c>
      <c r="G76" s="48">
        <v>43041</v>
      </c>
      <c r="H76" s="2" t="s">
        <v>2191</v>
      </c>
      <c r="I76" s="2"/>
      <c r="J76" s="6" t="s">
        <v>868</v>
      </c>
      <c r="K76" s="4" t="s">
        <v>606</v>
      </c>
      <c r="L76" s="4" t="s">
        <v>2341</v>
      </c>
      <c r="M76" s="15"/>
    </row>
    <row r="77" spans="1:13" ht="15" customHeight="1" x14ac:dyDescent="0.25">
      <c r="A77" s="49" t="s">
        <v>3701</v>
      </c>
      <c r="B77" s="49" t="s">
        <v>3380</v>
      </c>
      <c r="C77" s="15"/>
      <c r="D77" s="15"/>
      <c r="E77" s="2" t="s">
        <v>2004</v>
      </c>
      <c r="F77" s="17"/>
      <c r="G77" s="48">
        <v>43042</v>
      </c>
      <c r="H77" s="2" t="s">
        <v>2191</v>
      </c>
      <c r="I77" s="2"/>
      <c r="J77" s="6" t="s">
        <v>3018</v>
      </c>
      <c r="K77" s="4" t="s">
        <v>3559</v>
      </c>
      <c r="L77" s="4" t="s">
        <v>3560</v>
      </c>
      <c r="M77" s="15"/>
    </row>
    <row r="78" spans="1:13" ht="15" customHeight="1" x14ac:dyDescent="0.25">
      <c r="A78" s="49" t="s">
        <v>3701</v>
      </c>
      <c r="B78" s="49" t="s">
        <v>3380</v>
      </c>
      <c r="C78" s="15"/>
      <c r="D78" s="15"/>
      <c r="E78" s="2" t="s">
        <v>2004</v>
      </c>
      <c r="F78" s="17"/>
      <c r="G78" s="48">
        <v>43043</v>
      </c>
      <c r="H78" s="2" t="s">
        <v>2191</v>
      </c>
      <c r="I78" s="2"/>
      <c r="J78" s="6" t="s">
        <v>874</v>
      </c>
      <c r="K78" s="4" t="s">
        <v>1825</v>
      </c>
      <c r="L78" s="4" t="s">
        <v>3561</v>
      </c>
      <c r="M78" s="15"/>
    </row>
    <row r="79" spans="1:13" ht="15" customHeight="1" x14ac:dyDescent="0.25">
      <c r="A79" s="49" t="s">
        <v>3701</v>
      </c>
      <c r="B79" s="49" t="s">
        <v>3380</v>
      </c>
      <c r="C79" s="15"/>
      <c r="D79" s="15"/>
      <c r="E79" s="2" t="s">
        <v>2004</v>
      </c>
      <c r="F79" s="17" t="s">
        <v>2012</v>
      </c>
      <c r="G79" s="48">
        <v>43046</v>
      </c>
      <c r="H79" s="2" t="s">
        <v>2191</v>
      </c>
      <c r="I79" s="2"/>
      <c r="J79" s="6" t="s">
        <v>790</v>
      </c>
      <c r="K79" s="4" t="s">
        <v>3562</v>
      </c>
      <c r="L79" s="4" t="s">
        <v>785</v>
      </c>
      <c r="M79" s="15"/>
    </row>
    <row r="80" spans="1:13" ht="15" customHeight="1" x14ac:dyDescent="0.25">
      <c r="A80" s="49" t="s">
        <v>3701</v>
      </c>
      <c r="B80" s="49" t="s">
        <v>3380</v>
      </c>
      <c r="C80" s="15"/>
      <c r="D80" s="15"/>
      <c r="E80" s="2" t="s">
        <v>2004</v>
      </c>
      <c r="F80" s="17"/>
      <c r="G80" s="48">
        <v>43047</v>
      </c>
      <c r="H80" s="2" t="s">
        <v>2191</v>
      </c>
      <c r="I80" s="2"/>
      <c r="J80" s="6" t="s">
        <v>866</v>
      </c>
      <c r="K80" s="4" t="s">
        <v>1854</v>
      </c>
      <c r="L80" s="4" t="s">
        <v>3711</v>
      </c>
      <c r="M80" s="15"/>
    </row>
    <row r="81" spans="1:13" ht="15" customHeight="1" x14ac:dyDescent="0.25">
      <c r="A81" s="49" t="s">
        <v>3701</v>
      </c>
      <c r="B81" s="49" t="s">
        <v>3380</v>
      </c>
      <c r="C81" s="15"/>
      <c r="D81" s="15"/>
      <c r="E81" s="2" t="s">
        <v>2004</v>
      </c>
      <c r="F81" s="17"/>
      <c r="G81" s="48">
        <v>43048</v>
      </c>
      <c r="H81" s="2" t="s">
        <v>2191</v>
      </c>
      <c r="I81" s="2"/>
      <c r="J81" s="6" t="s">
        <v>959</v>
      </c>
      <c r="K81" s="4" t="s">
        <v>689</v>
      </c>
      <c r="L81" s="4" t="s">
        <v>3565</v>
      </c>
      <c r="M81" s="15"/>
    </row>
    <row r="82" spans="1:13" ht="15" customHeight="1" x14ac:dyDescent="0.25">
      <c r="A82" s="49" t="s">
        <v>3701</v>
      </c>
      <c r="B82" s="49" t="s">
        <v>3380</v>
      </c>
      <c r="C82" s="15"/>
      <c r="D82" s="15"/>
      <c r="E82" s="2" t="s">
        <v>2004</v>
      </c>
      <c r="F82" s="17"/>
      <c r="G82" s="48">
        <v>43049</v>
      </c>
      <c r="H82" s="2" t="s">
        <v>2191</v>
      </c>
      <c r="I82" s="2"/>
      <c r="J82" s="6" t="s">
        <v>959</v>
      </c>
      <c r="K82" s="4" t="s">
        <v>689</v>
      </c>
      <c r="L82" s="4" t="s">
        <v>3565</v>
      </c>
      <c r="M82" s="15"/>
    </row>
    <row r="83" spans="1:13" ht="15" customHeight="1" x14ac:dyDescent="0.25">
      <c r="A83" s="15" t="s">
        <v>3379</v>
      </c>
      <c r="B83" s="26"/>
      <c r="C83" s="16" t="s">
        <v>3380</v>
      </c>
      <c r="D83" s="2"/>
      <c r="E83" s="2" t="s">
        <v>2004</v>
      </c>
      <c r="F83" s="19">
        <v>0.79166666666666663</v>
      </c>
      <c r="G83" s="3">
        <v>43041</v>
      </c>
      <c r="H83" s="2" t="s">
        <v>2191</v>
      </c>
      <c r="I83" s="2"/>
      <c r="J83" s="6" t="s">
        <v>868</v>
      </c>
      <c r="K83" s="4" t="s">
        <v>606</v>
      </c>
      <c r="L83" s="4" t="s">
        <v>2341</v>
      </c>
      <c r="M83" s="15"/>
    </row>
    <row r="84" spans="1:13" ht="15" customHeight="1" x14ac:dyDescent="0.25">
      <c r="A84" s="15" t="s">
        <v>2024</v>
      </c>
      <c r="B84" s="15" t="s">
        <v>1038</v>
      </c>
      <c r="C84" s="15" t="s">
        <v>1572</v>
      </c>
      <c r="D84" s="15"/>
      <c r="E84" s="2" t="s">
        <v>2004</v>
      </c>
      <c r="F84" s="17">
        <v>0.83333333333333337</v>
      </c>
      <c r="G84" s="3">
        <v>43001</v>
      </c>
      <c r="H84" s="2" t="s">
        <v>2191</v>
      </c>
      <c r="I84" s="2">
        <v>36341</v>
      </c>
      <c r="J84" s="6">
        <v>36</v>
      </c>
      <c r="K84" s="4" t="s">
        <v>809</v>
      </c>
      <c r="L84" s="4" t="s">
        <v>293</v>
      </c>
      <c r="M84" s="15"/>
    </row>
    <row r="85" spans="1:13" ht="15" customHeight="1" x14ac:dyDescent="0.25">
      <c r="A85" s="15" t="s">
        <v>2024</v>
      </c>
      <c r="B85" s="15" t="s">
        <v>1038</v>
      </c>
      <c r="C85" s="15" t="s">
        <v>1572</v>
      </c>
      <c r="D85" s="15"/>
      <c r="E85" s="2" t="s">
        <v>2004</v>
      </c>
      <c r="F85" s="17">
        <v>0.83333333333333337</v>
      </c>
      <c r="G85" s="3">
        <v>43008</v>
      </c>
      <c r="H85" s="2" t="s">
        <v>2191</v>
      </c>
      <c r="I85" s="2">
        <v>28816</v>
      </c>
      <c r="J85" s="6">
        <v>28</v>
      </c>
      <c r="K85" s="4" t="s">
        <v>594</v>
      </c>
      <c r="L85" s="4" t="s">
        <v>294</v>
      </c>
      <c r="M85" s="15"/>
    </row>
    <row r="86" spans="1:13" ht="15" customHeight="1" x14ac:dyDescent="0.25">
      <c r="A86" s="15" t="s">
        <v>2024</v>
      </c>
      <c r="B86" s="15" t="s">
        <v>1038</v>
      </c>
      <c r="C86" s="15" t="s">
        <v>1572</v>
      </c>
      <c r="D86" s="15" t="s">
        <v>2848</v>
      </c>
      <c r="E86" s="2" t="s">
        <v>2004</v>
      </c>
      <c r="F86" s="17">
        <v>0.83333333333333337</v>
      </c>
      <c r="G86" s="3">
        <v>43029</v>
      </c>
      <c r="H86" s="2" t="s">
        <v>2191</v>
      </c>
      <c r="I86" s="2">
        <v>79730</v>
      </c>
      <c r="J86" s="6">
        <v>79</v>
      </c>
      <c r="K86" s="4" t="s">
        <v>825</v>
      </c>
      <c r="L86" s="4" t="s">
        <v>295</v>
      </c>
      <c r="M86" s="15"/>
    </row>
    <row r="87" spans="1:13" ht="15" customHeight="1" x14ac:dyDescent="0.25">
      <c r="A87" s="15" t="s">
        <v>2024</v>
      </c>
      <c r="B87" s="15" t="s">
        <v>1038</v>
      </c>
      <c r="C87" s="15" t="s">
        <v>1572</v>
      </c>
      <c r="D87" s="15"/>
      <c r="E87" s="2" t="s">
        <v>2004</v>
      </c>
      <c r="F87" s="17">
        <v>0.75</v>
      </c>
      <c r="G87" s="3">
        <v>43030</v>
      </c>
      <c r="H87" s="2" t="s">
        <v>2191</v>
      </c>
      <c r="I87" s="2">
        <v>66663</v>
      </c>
      <c r="J87" s="6">
        <v>66</v>
      </c>
      <c r="K87" s="4" t="s">
        <v>616</v>
      </c>
      <c r="L87" s="4" t="s">
        <v>296</v>
      </c>
      <c r="M87" s="15"/>
    </row>
    <row r="88" spans="1:13" ht="15" customHeight="1" x14ac:dyDescent="0.25">
      <c r="A88" s="15" t="s">
        <v>2024</v>
      </c>
      <c r="B88" s="15" t="s">
        <v>1038</v>
      </c>
      <c r="C88" s="15" t="s">
        <v>1572</v>
      </c>
      <c r="D88" s="15"/>
      <c r="E88" s="2" t="s">
        <v>2004</v>
      </c>
      <c r="F88" s="17">
        <v>0.83333333333333337</v>
      </c>
      <c r="G88" s="3">
        <v>43057</v>
      </c>
      <c r="H88" s="2" t="s">
        <v>2191</v>
      </c>
      <c r="I88" s="2">
        <v>72379</v>
      </c>
      <c r="J88" s="6">
        <v>72</v>
      </c>
      <c r="K88" s="4" t="s">
        <v>617</v>
      </c>
      <c r="L88" s="4" t="s">
        <v>297</v>
      </c>
      <c r="M88" s="15"/>
    </row>
    <row r="89" spans="1:13" ht="15" customHeight="1" x14ac:dyDescent="0.25">
      <c r="A89" s="15" t="s">
        <v>2024</v>
      </c>
      <c r="B89" s="15" t="s">
        <v>1038</v>
      </c>
      <c r="C89" s="15" t="s">
        <v>1572</v>
      </c>
      <c r="D89" s="15"/>
      <c r="E89" s="2" t="s">
        <v>2004</v>
      </c>
      <c r="F89" s="17">
        <v>0.83333333333333337</v>
      </c>
      <c r="G89" s="3">
        <v>43063</v>
      </c>
      <c r="H89" s="2" t="s">
        <v>2191</v>
      </c>
      <c r="I89" s="2">
        <v>66440</v>
      </c>
      <c r="J89" s="6">
        <v>66</v>
      </c>
      <c r="K89" s="4" t="s">
        <v>618</v>
      </c>
      <c r="L89" s="4" t="s">
        <v>298</v>
      </c>
      <c r="M89" s="15"/>
    </row>
    <row r="90" spans="1:13" ht="15" customHeight="1" x14ac:dyDescent="0.25">
      <c r="A90" s="15" t="s">
        <v>2024</v>
      </c>
      <c r="B90" s="15" t="s">
        <v>1038</v>
      </c>
      <c r="C90" s="15" t="s">
        <v>1572</v>
      </c>
      <c r="D90" s="15" t="s">
        <v>2849</v>
      </c>
      <c r="E90" s="2" t="s">
        <v>2004</v>
      </c>
      <c r="F90" s="17">
        <v>0.83333333333333337</v>
      </c>
      <c r="G90" s="3">
        <v>43077</v>
      </c>
      <c r="H90" s="2" t="s">
        <v>2191</v>
      </c>
      <c r="I90" s="2">
        <v>66538</v>
      </c>
      <c r="J90" s="6">
        <v>66</v>
      </c>
      <c r="K90" s="4" t="s">
        <v>619</v>
      </c>
      <c r="L90" s="4" t="s">
        <v>299</v>
      </c>
      <c r="M90" s="15"/>
    </row>
    <row r="91" spans="1:13" ht="15" customHeight="1" x14ac:dyDescent="0.25">
      <c r="A91" s="15" t="s">
        <v>2025</v>
      </c>
      <c r="B91" s="15" t="s">
        <v>1039</v>
      </c>
      <c r="C91" s="15" t="s">
        <v>1573</v>
      </c>
      <c r="D91" s="15" t="s">
        <v>2853</v>
      </c>
      <c r="E91" s="2" t="s">
        <v>2004</v>
      </c>
      <c r="F91" s="17">
        <v>0.83333333333333337</v>
      </c>
      <c r="G91" s="3">
        <v>42964</v>
      </c>
      <c r="H91" s="2" t="s">
        <v>2191</v>
      </c>
      <c r="I91" s="2">
        <v>49201</v>
      </c>
      <c r="J91" s="6">
        <v>49</v>
      </c>
      <c r="K91" s="4" t="s">
        <v>623</v>
      </c>
      <c r="L91" s="4" t="s">
        <v>303</v>
      </c>
      <c r="M91" s="15"/>
    </row>
    <row r="92" spans="1:13" ht="15" customHeight="1" x14ac:dyDescent="0.25">
      <c r="A92" s="15" t="s">
        <v>2025</v>
      </c>
      <c r="B92" s="15" t="s">
        <v>1039</v>
      </c>
      <c r="C92" s="15" t="s">
        <v>1573</v>
      </c>
      <c r="D92" s="15" t="s">
        <v>2854</v>
      </c>
      <c r="E92" s="2" t="s">
        <v>2004</v>
      </c>
      <c r="F92" s="17">
        <v>0.75</v>
      </c>
      <c r="G92" s="3">
        <v>42972</v>
      </c>
      <c r="H92" s="2" t="s">
        <v>2191</v>
      </c>
      <c r="I92" s="2">
        <v>32052</v>
      </c>
      <c r="J92" s="6">
        <v>32</v>
      </c>
      <c r="K92" s="4" t="s">
        <v>591</v>
      </c>
      <c r="L92" s="4" t="s">
        <v>304</v>
      </c>
      <c r="M92" s="15"/>
    </row>
    <row r="93" spans="1:13" ht="15" customHeight="1" x14ac:dyDescent="0.25">
      <c r="A93" s="15" t="s">
        <v>2025</v>
      </c>
      <c r="B93" s="15" t="s">
        <v>1039</v>
      </c>
      <c r="C93" s="15" t="s">
        <v>1573</v>
      </c>
      <c r="D93" s="15" t="s">
        <v>2855</v>
      </c>
      <c r="E93" s="2" t="s">
        <v>2004</v>
      </c>
      <c r="F93" s="17">
        <v>0.66666666666666663</v>
      </c>
      <c r="G93" s="3">
        <v>42988</v>
      </c>
      <c r="H93" s="2" t="s">
        <v>2191</v>
      </c>
      <c r="I93" s="2">
        <v>59348</v>
      </c>
      <c r="J93" s="6">
        <v>59</v>
      </c>
      <c r="K93" s="4" t="s">
        <v>624</v>
      </c>
      <c r="L93" s="4" t="s">
        <v>305</v>
      </c>
      <c r="M93" s="15"/>
    </row>
    <row r="94" spans="1:13" ht="15" customHeight="1" x14ac:dyDescent="0.25">
      <c r="A94" s="15" t="s">
        <v>2025</v>
      </c>
      <c r="B94" s="15" t="s">
        <v>1039</v>
      </c>
      <c r="C94" s="15" t="s">
        <v>1573</v>
      </c>
      <c r="D94" s="15" t="s">
        <v>2856</v>
      </c>
      <c r="E94" s="2" t="s">
        <v>2004</v>
      </c>
      <c r="F94" s="17">
        <v>0.83333333333333337</v>
      </c>
      <c r="G94" s="3">
        <v>43075</v>
      </c>
      <c r="H94" s="2" t="s">
        <v>2191</v>
      </c>
      <c r="I94" s="2">
        <v>49565</v>
      </c>
      <c r="J94" s="6">
        <v>49</v>
      </c>
      <c r="K94" s="4" t="s">
        <v>625</v>
      </c>
      <c r="L94" s="4" t="s">
        <v>306</v>
      </c>
      <c r="M94" s="15"/>
    </row>
    <row r="95" spans="1:13" ht="15" customHeight="1" x14ac:dyDescent="0.25">
      <c r="A95" s="15" t="s">
        <v>2025</v>
      </c>
      <c r="B95" s="15" t="s">
        <v>1039</v>
      </c>
      <c r="C95" s="15" t="s">
        <v>1573</v>
      </c>
      <c r="D95" s="15" t="s">
        <v>2852</v>
      </c>
      <c r="E95" s="2" t="s">
        <v>2004</v>
      </c>
      <c r="F95" s="17">
        <v>0.83333333333333337</v>
      </c>
      <c r="G95" s="3">
        <v>43097</v>
      </c>
      <c r="H95" s="2" t="s">
        <v>2191</v>
      </c>
      <c r="I95" s="2">
        <v>26624</v>
      </c>
      <c r="J95" s="6">
        <v>26</v>
      </c>
      <c r="K95" s="4" t="s">
        <v>622</v>
      </c>
      <c r="L95" s="4" t="s">
        <v>302</v>
      </c>
      <c r="M95" s="15"/>
    </row>
    <row r="96" spans="1:13" ht="15" customHeight="1" x14ac:dyDescent="0.25">
      <c r="A96" s="15" t="s">
        <v>2025</v>
      </c>
      <c r="B96" s="15" t="s">
        <v>1039</v>
      </c>
      <c r="C96" s="15" t="s">
        <v>1573</v>
      </c>
      <c r="D96" s="15" t="s">
        <v>2857</v>
      </c>
      <c r="E96" s="2" t="s">
        <v>2004</v>
      </c>
      <c r="F96" s="17">
        <v>0.83333333333333337</v>
      </c>
      <c r="G96" s="3">
        <v>43183</v>
      </c>
      <c r="H96" s="2" t="s">
        <v>2191</v>
      </c>
      <c r="I96" s="2">
        <v>49525</v>
      </c>
      <c r="J96" s="6">
        <v>49</v>
      </c>
      <c r="K96" s="4" t="s">
        <v>2202</v>
      </c>
      <c r="L96" s="4" t="s">
        <v>307</v>
      </c>
      <c r="M96" s="15"/>
    </row>
    <row r="97" spans="1:13" ht="15" customHeight="1" x14ac:dyDescent="0.25">
      <c r="A97" s="15" t="s">
        <v>2025</v>
      </c>
      <c r="B97" s="15" t="s">
        <v>1039</v>
      </c>
      <c r="C97" s="15" t="s">
        <v>1573</v>
      </c>
      <c r="D97" s="15" t="s">
        <v>2858</v>
      </c>
      <c r="E97" s="2" t="s">
        <v>2006</v>
      </c>
      <c r="F97" s="17">
        <v>0.75</v>
      </c>
      <c r="G97" s="3">
        <v>43315</v>
      </c>
      <c r="H97" s="2" t="s">
        <v>2191</v>
      </c>
      <c r="I97" s="2">
        <v>28757</v>
      </c>
      <c r="J97" s="6">
        <v>28</v>
      </c>
      <c r="K97" s="4" t="s">
        <v>2203</v>
      </c>
      <c r="L97" s="4" t="s">
        <v>308</v>
      </c>
      <c r="M97" s="15"/>
    </row>
    <row r="98" spans="1:13" ht="15" customHeight="1" x14ac:dyDescent="0.25">
      <c r="A98" s="26" t="s">
        <v>3354</v>
      </c>
      <c r="B98" s="26" t="s">
        <v>3356</v>
      </c>
      <c r="C98" s="26" t="s">
        <v>3355</v>
      </c>
      <c r="D98" s="15"/>
      <c r="E98" s="2"/>
      <c r="F98" s="17"/>
      <c r="G98" s="42">
        <v>43022</v>
      </c>
      <c r="H98" s="2"/>
      <c r="I98" s="2"/>
      <c r="J98" s="47">
        <v>48</v>
      </c>
      <c r="K98" s="74" t="s">
        <v>729</v>
      </c>
      <c r="L98" s="74" t="s">
        <v>3341</v>
      </c>
      <c r="M98" s="15"/>
    </row>
    <row r="99" spans="1:13" ht="15" customHeight="1" x14ac:dyDescent="0.25">
      <c r="A99" s="26" t="s">
        <v>3354</v>
      </c>
      <c r="B99" s="26" t="s">
        <v>3356</v>
      </c>
      <c r="C99" s="26" t="s">
        <v>3355</v>
      </c>
      <c r="D99" s="15"/>
      <c r="E99" s="2"/>
      <c r="F99" s="17"/>
      <c r="G99" s="42">
        <v>43057</v>
      </c>
      <c r="H99" s="2"/>
      <c r="I99" s="2"/>
      <c r="J99" s="47">
        <v>49</v>
      </c>
      <c r="K99" s="74" t="s">
        <v>762</v>
      </c>
      <c r="L99" s="74" t="s">
        <v>3342</v>
      </c>
      <c r="M99" s="15"/>
    </row>
    <row r="100" spans="1:13" ht="15" customHeight="1" x14ac:dyDescent="0.25">
      <c r="A100" s="26" t="s">
        <v>3354</v>
      </c>
      <c r="B100" s="26" t="s">
        <v>3356</v>
      </c>
      <c r="C100" s="26" t="s">
        <v>3355</v>
      </c>
      <c r="D100" s="15"/>
      <c r="E100" s="2"/>
      <c r="F100" s="17"/>
      <c r="G100" s="42">
        <v>43088</v>
      </c>
      <c r="H100" s="2"/>
      <c r="I100" s="2"/>
      <c r="J100" s="47">
        <v>49</v>
      </c>
      <c r="K100" s="74" t="s">
        <v>3343</v>
      </c>
      <c r="L100" s="74" t="s">
        <v>3344</v>
      </c>
      <c r="M100" s="15"/>
    </row>
    <row r="101" spans="1:13" ht="15" customHeight="1" x14ac:dyDescent="0.25">
      <c r="A101" s="26" t="s">
        <v>3354</v>
      </c>
      <c r="B101" s="26" t="s">
        <v>3356</v>
      </c>
      <c r="C101" s="26" t="s">
        <v>3355</v>
      </c>
      <c r="D101" s="15"/>
      <c r="E101" s="2"/>
      <c r="F101" s="17"/>
      <c r="G101" s="42">
        <v>43141</v>
      </c>
      <c r="H101" s="2"/>
      <c r="I101" s="2"/>
      <c r="J101" s="47">
        <v>49</v>
      </c>
      <c r="K101" s="74" t="s">
        <v>3345</v>
      </c>
      <c r="L101" s="74" t="s">
        <v>3346</v>
      </c>
      <c r="M101" s="15"/>
    </row>
    <row r="102" spans="1:13" ht="15" customHeight="1" x14ac:dyDescent="0.25">
      <c r="A102" s="26" t="s">
        <v>3354</v>
      </c>
      <c r="B102" s="26" t="s">
        <v>3356</v>
      </c>
      <c r="C102" s="26" t="s">
        <v>3355</v>
      </c>
      <c r="D102" s="15"/>
      <c r="E102" s="2"/>
      <c r="F102" s="17"/>
      <c r="G102" s="42">
        <v>43155</v>
      </c>
      <c r="H102" s="2"/>
      <c r="I102" s="2"/>
      <c r="J102" s="47">
        <v>27</v>
      </c>
      <c r="K102" s="74" t="s">
        <v>3347</v>
      </c>
      <c r="L102" s="74" t="s">
        <v>3348</v>
      </c>
      <c r="M102" s="15"/>
    </row>
    <row r="103" spans="1:13" ht="15" customHeight="1" x14ac:dyDescent="0.25">
      <c r="A103" s="26" t="s">
        <v>3354</v>
      </c>
      <c r="B103" s="26" t="s">
        <v>3356</v>
      </c>
      <c r="C103" s="26" t="s">
        <v>3355</v>
      </c>
      <c r="D103" s="15"/>
      <c r="E103" s="2"/>
      <c r="F103" s="17"/>
      <c r="G103" s="42">
        <v>43218</v>
      </c>
      <c r="H103" s="2"/>
      <c r="I103" s="2"/>
      <c r="J103" s="47">
        <v>49</v>
      </c>
      <c r="K103" s="74" t="s">
        <v>625</v>
      </c>
      <c r="L103" s="74" t="s">
        <v>3349</v>
      </c>
      <c r="M103" s="15"/>
    </row>
    <row r="104" spans="1:13" ht="15" customHeight="1" x14ac:dyDescent="0.25">
      <c r="A104" s="26" t="s">
        <v>3354</v>
      </c>
      <c r="B104" s="26" t="s">
        <v>3356</v>
      </c>
      <c r="C104" s="26" t="s">
        <v>3355</v>
      </c>
      <c r="D104" s="15"/>
      <c r="E104" s="2"/>
      <c r="F104" s="17"/>
      <c r="G104" s="42">
        <v>43220</v>
      </c>
      <c r="H104" s="2"/>
      <c r="I104" s="2"/>
      <c r="J104" s="47">
        <v>27</v>
      </c>
      <c r="K104" s="74" t="s">
        <v>3350</v>
      </c>
      <c r="L104" s="74" t="s">
        <v>3351</v>
      </c>
      <c r="M104" s="15"/>
    </row>
    <row r="105" spans="1:13" ht="15" customHeight="1" x14ac:dyDescent="0.25">
      <c r="A105" s="26" t="s">
        <v>3354</v>
      </c>
      <c r="B105" s="26" t="s">
        <v>3356</v>
      </c>
      <c r="C105" s="26" t="s">
        <v>3355</v>
      </c>
      <c r="D105" s="15"/>
      <c r="E105" s="2"/>
      <c r="F105" s="17"/>
      <c r="G105" s="42">
        <v>43260</v>
      </c>
      <c r="H105" s="2"/>
      <c r="I105" s="2"/>
      <c r="J105" s="47">
        <v>32</v>
      </c>
      <c r="K105" s="74" t="s">
        <v>3352</v>
      </c>
      <c r="L105" s="74" t="s">
        <v>3353</v>
      </c>
      <c r="M105" s="15"/>
    </row>
    <row r="106" spans="1:13" ht="15" customHeight="1" x14ac:dyDescent="0.25">
      <c r="A106" s="39" t="s">
        <v>1191</v>
      </c>
      <c r="B106" s="26"/>
      <c r="C106" s="40" t="s">
        <v>2900</v>
      </c>
      <c r="D106" s="15"/>
      <c r="E106" s="2"/>
      <c r="F106" s="58">
        <v>0.83333333333333337</v>
      </c>
      <c r="G106" s="41">
        <v>43043</v>
      </c>
      <c r="H106" s="2" t="s">
        <v>2191</v>
      </c>
      <c r="I106" s="47">
        <v>36037</v>
      </c>
      <c r="J106" s="6" t="s">
        <v>907</v>
      </c>
      <c r="K106" s="4" t="s">
        <v>670</v>
      </c>
      <c r="L106" s="73" t="s">
        <v>355</v>
      </c>
      <c r="M106" s="15"/>
    </row>
    <row r="107" spans="1:13" ht="15" customHeight="1" x14ac:dyDescent="0.25">
      <c r="A107" s="49" t="s">
        <v>4075</v>
      </c>
      <c r="B107" s="15" t="s">
        <v>4076</v>
      </c>
      <c r="C107" s="54" t="s">
        <v>4074</v>
      </c>
      <c r="D107" s="15"/>
      <c r="E107" s="2"/>
      <c r="F107" s="17"/>
      <c r="G107" s="48">
        <v>43022</v>
      </c>
      <c r="H107" s="2" t="s">
        <v>2191</v>
      </c>
      <c r="I107" s="2"/>
      <c r="J107" s="47">
        <v>59</v>
      </c>
      <c r="K107" s="74" t="s">
        <v>1775</v>
      </c>
      <c r="L107" s="74" t="s">
        <v>4077</v>
      </c>
      <c r="M107" s="15"/>
    </row>
    <row r="108" spans="1:13" ht="15" customHeight="1" x14ac:dyDescent="0.25">
      <c r="A108" s="39" t="s">
        <v>1198</v>
      </c>
      <c r="B108" s="26" t="s">
        <v>1212</v>
      </c>
      <c r="C108" s="40" t="s">
        <v>2900</v>
      </c>
      <c r="D108" s="15"/>
      <c r="E108" s="2"/>
      <c r="F108" s="58">
        <v>0.83333333333333337</v>
      </c>
      <c r="G108" s="41">
        <v>43059</v>
      </c>
      <c r="H108" s="2" t="s">
        <v>2191</v>
      </c>
      <c r="I108" s="47">
        <v>36037</v>
      </c>
      <c r="J108" s="6" t="s">
        <v>907</v>
      </c>
      <c r="K108" s="4" t="s">
        <v>670</v>
      </c>
      <c r="L108" s="73" t="s">
        <v>1218</v>
      </c>
      <c r="M108" s="15"/>
    </row>
    <row r="109" spans="1:13" ht="15" customHeight="1" x14ac:dyDescent="0.25">
      <c r="A109" s="15" t="s">
        <v>2026</v>
      </c>
      <c r="B109" s="15" t="s">
        <v>421</v>
      </c>
      <c r="C109" s="15" t="s">
        <v>1574</v>
      </c>
      <c r="D109" s="15" t="s">
        <v>2861</v>
      </c>
      <c r="E109" s="2" t="s">
        <v>2004</v>
      </c>
      <c r="F109" s="17">
        <v>0.83333333333333337</v>
      </c>
      <c r="G109" s="3">
        <v>42986</v>
      </c>
      <c r="H109" s="2" t="s">
        <v>2191</v>
      </c>
      <c r="I109" s="2">
        <v>75365</v>
      </c>
      <c r="J109" s="6">
        <v>75</v>
      </c>
      <c r="K109" s="4" t="s">
        <v>1900</v>
      </c>
      <c r="L109" s="4" t="s">
        <v>311</v>
      </c>
      <c r="M109" s="15"/>
    </row>
    <row r="110" spans="1:13" ht="15" customHeight="1" x14ac:dyDescent="0.25">
      <c r="A110" s="15" t="s">
        <v>2026</v>
      </c>
      <c r="B110" s="15" t="s">
        <v>421</v>
      </c>
      <c r="C110" s="15" t="s">
        <v>1574</v>
      </c>
      <c r="D110" s="15" t="s">
        <v>2862</v>
      </c>
      <c r="E110" s="2" t="s">
        <v>2004</v>
      </c>
      <c r="F110" s="17">
        <v>0.85416666666666663</v>
      </c>
      <c r="G110" s="3">
        <v>43008</v>
      </c>
      <c r="H110" s="2" t="s">
        <v>2191</v>
      </c>
      <c r="I110" s="2">
        <v>89284</v>
      </c>
      <c r="J110" s="6">
        <v>89</v>
      </c>
      <c r="K110" s="4" t="s">
        <v>1901</v>
      </c>
      <c r="L110" s="4" t="s">
        <v>2282</v>
      </c>
      <c r="M110" s="15" t="s">
        <v>3267</v>
      </c>
    </row>
    <row r="111" spans="1:13" ht="15" customHeight="1" x14ac:dyDescent="0.25">
      <c r="A111" s="15" t="s">
        <v>2026</v>
      </c>
      <c r="B111" s="15" t="s">
        <v>421</v>
      </c>
      <c r="C111" s="15" t="s">
        <v>1574</v>
      </c>
      <c r="D111" s="15" t="s">
        <v>2863</v>
      </c>
      <c r="E111" s="2" t="s">
        <v>2004</v>
      </c>
      <c r="F111" s="17">
        <v>0.85416666666666663</v>
      </c>
      <c r="G111" s="3">
        <v>43015</v>
      </c>
      <c r="H111" s="2" t="s">
        <v>2191</v>
      </c>
      <c r="I111" s="2">
        <v>76227</v>
      </c>
      <c r="J111" s="6">
        <v>76</v>
      </c>
      <c r="K111" s="4" t="s">
        <v>2205</v>
      </c>
      <c r="L111" s="4" t="s">
        <v>312</v>
      </c>
      <c r="M111" s="15"/>
    </row>
    <row r="112" spans="1:13" ht="15" customHeight="1" x14ac:dyDescent="0.25">
      <c r="A112" s="15" t="s">
        <v>2026</v>
      </c>
      <c r="B112" s="15" t="s">
        <v>421</v>
      </c>
      <c r="C112" s="15" t="s">
        <v>1574</v>
      </c>
      <c r="D112" s="15"/>
      <c r="E112" s="2" t="s">
        <v>2004</v>
      </c>
      <c r="F112" s="17">
        <v>0.83333333333333337</v>
      </c>
      <c r="G112" s="3">
        <v>43028</v>
      </c>
      <c r="H112" s="2" t="s">
        <v>2191</v>
      </c>
      <c r="I112" s="2">
        <v>82266</v>
      </c>
      <c r="J112" s="6">
        <v>82</v>
      </c>
      <c r="K112" s="4" t="s">
        <v>1902</v>
      </c>
      <c r="L112" s="4" t="s">
        <v>313</v>
      </c>
      <c r="M112" s="15"/>
    </row>
    <row r="113" spans="1:15" ht="15" customHeight="1" x14ac:dyDescent="0.25">
      <c r="A113" s="15" t="s">
        <v>2026</v>
      </c>
      <c r="B113" s="15" t="s">
        <v>421</v>
      </c>
      <c r="C113" s="15" t="s">
        <v>1574</v>
      </c>
      <c r="D113" s="15" t="s">
        <v>2864</v>
      </c>
      <c r="E113" s="2" t="s">
        <v>2004</v>
      </c>
      <c r="F113" s="17">
        <v>0.83333333333333337</v>
      </c>
      <c r="G113" s="3">
        <v>43057</v>
      </c>
      <c r="H113" s="2" t="s">
        <v>2191</v>
      </c>
      <c r="I113" s="2">
        <v>89231</v>
      </c>
      <c r="J113" s="6">
        <v>89</v>
      </c>
      <c r="K113" s="4" t="s">
        <v>2372</v>
      </c>
      <c r="L113" s="4" t="s">
        <v>314</v>
      </c>
      <c r="M113" s="15"/>
    </row>
    <row r="114" spans="1:15" ht="15" customHeight="1" x14ac:dyDescent="0.25">
      <c r="A114" s="15" t="s">
        <v>2026</v>
      </c>
      <c r="B114" s="15" t="s">
        <v>421</v>
      </c>
      <c r="C114" s="15" t="s">
        <v>1574</v>
      </c>
      <c r="D114" s="15" t="s">
        <v>2865</v>
      </c>
      <c r="E114" s="2" t="s">
        <v>2004</v>
      </c>
      <c r="F114" s="17">
        <v>0.83333333333333337</v>
      </c>
      <c r="G114" s="3">
        <v>43070</v>
      </c>
      <c r="H114" s="2" t="s">
        <v>2191</v>
      </c>
      <c r="I114" s="2">
        <v>72555</v>
      </c>
      <c r="J114" s="6">
        <v>72</v>
      </c>
      <c r="K114" s="4" t="s">
        <v>2206</v>
      </c>
      <c r="L114" s="4" t="s">
        <v>315</v>
      </c>
      <c r="M114" s="15"/>
    </row>
    <row r="115" spans="1:15" ht="15" customHeight="1" x14ac:dyDescent="0.25">
      <c r="A115" s="15" t="s">
        <v>2026</v>
      </c>
      <c r="B115" s="15" t="s">
        <v>421</v>
      </c>
      <c r="C115" s="15" t="s">
        <v>1574</v>
      </c>
      <c r="D115" s="15" t="s">
        <v>2866</v>
      </c>
      <c r="E115" s="2" t="s">
        <v>2004</v>
      </c>
      <c r="F115" s="17">
        <v>0.83333333333333337</v>
      </c>
      <c r="G115" s="3">
        <v>43071</v>
      </c>
      <c r="H115" s="2" t="s">
        <v>2191</v>
      </c>
      <c r="I115" s="2">
        <v>82392</v>
      </c>
      <c r="J115" s="6">
        <v>82</v>
      </c>
      <c r="K115" s="4" t="s">
        <v>1903</v>
      </c>
      <c r="L115" s="4" t="s">
        <v>316</v>
      </c>
      <c r="M115" s="15"/>
    </row>
    <row r="116" spans="1:15" ht="15" customHeight="1" x14ac:dyDescent="0.25">
      <c r="A116" s="15" t="s">
        <v>2026</v>
      </c>
      <c r="B116" s="15" t="s">
        <v>421</v>
      </c>
      <c r="C116" s="15" t="s">
        <v>1574</v>
      </c>
      <c r="D116" s="15" t="s">
        <v>2867</v>
      </c>
      <c r="E116" s="2" t="s">
        <v>2004</v>
      </c>
      <c r="F116" s="17">
        <v>0.83333333333333337</v>
      </c>
      <c r="G116" s="3">
        <v>43097</v>
      </c>
      <c r="H116" s="2" t="s">
        <v>2191</v>
      </c>
      <c r="I116" s="2">
        <v>87600</v>
      </c>
      <c r="J116" s="6">
        <v>87</v>
      </c>
      <c r="K116" s="4" t="s">
        <v>1904</v>
      </c>
      <c r="L116" s="4" t="s">
        <v>317</v>
      </c>
      <c r="M116" s="15"/>
    </row>
    <row r="117" spans="1:15" ht="15" customHeight="1" x14ac:dyDescent="0.25">
      <c r="A117" s="15" t="s">
        <v>2026</v>
      </c>
      <c r="B117" s="15" t="s">
        <v>421</v>
      </c>
      <c r="C117" s="15" t="s">
        <v>1574</v>
      </c>
      <c r="D117" s="15" t="s">
        <v>2868</v>
      </c>
      <c r="E117" s="2" t="s">
        <v>2004</v>
      </c>
      <c r="F117" s="17">
        <v>0.83333333333333337</v>
      </c>
      <c r="G117" s="3">
        <v>43105</v>
      </c>
      <c r="H117" s="2" t="s">
        <v>2191</v>
      </c>
      <c r="I117" s="2">
        <v>79689</v>
      </c>
      <c r="J117" s="6">
        <v>79</v>
      </c>
      <c r="K117" s="4" t="s">
        <v>2207</v>
      </c>
      <c r="L117" s="4" t="s">
        <v>318</v>
      </c>
      <c r="M117" s="15"/>
    </row>
    <row r="118" spans="1:15" ht="15" customHeight="1" x14ac:dyDescent="0.25">
      <c r="A118" s="15" t="s">
        <v>2026</v>
      </c>
      <c r="B118" s="15" t="s">
        <v>421</v>
      </c>
      <c r="C118" s="15" t="s">
        <v>1574</v>
      </c>
      <c r="D118" s="15" t="s">
        <v>2869</v>
      </c>
      <c r="E118" s="2" t="s">
        <v>2004</v>
      </c>
      <c r="F118" s="17">
        <v>0.83333333333333337</v>
      </c>
      <c r="G118" s="3">
        <v>43204</v>
      </c>
      <c r="H118" s="2" t="s">
        <v>2191</v>
      </c>
      <c r="I118" s="2">
        <v>75382</v>
      </c>
      <c r="J118" s="6">
        <v>75</v>
      </c>
      <c r="K118" s="4" t="s">
        <v>2208</v>
      </c>
      <c r="L118" s="4" t="s">
        <v>2283</v>
      </c>
      <c r="M118" s="15"/>
    </row>
    <row r="119" spans="1:15" ht="15" customHeight="1" x14ac:dyDescent="0.25">
      <c r="A119" s="15" t="s">
        <v>2027</v>
      </c>
      <c r="B119" s="15" t="s">
        <v>1066</v>
      </c>
      <c r="C119" s="15" t="s">
        <v>1575</v>
      </c>
      <c r="D119" s="15" t="s">
        <v>2870</v>
      </c>
      <c r="E119" s="2" t="s">
        <v>2004</v>
      </c>
      <c r="F119" s="17">
        <v>0.83333333333333337</v>
      </c>
      <c r="G119" s="3">
        <v>43034</v>
      </c>
      <c r="H119" s="2" t="s">
        <v>2191</v>
      </c>
      <c r="I119" s="2">
        <v>22844</v>
      </c>
      <c r="J119" s="6">
        <v>22</v>
      </c>
      <c r="K119" s="4" t="s">
        <v>728</v>
      </c>
      <c r="L119" s="4" t="s">
        <v>319</v>
      </c>
      <c r="M119" s="15"/>
    </row>
    <row r="120" spans="1:15" ht="15" customHeight="1" x14ac:dyDescent="0.25">
      <c r="A120" s="15" t="s">
        <v>2027</v>
      </c>
      <c r="B120" s="15" t="s">
        <v>1066</v>
      </c>
      <c r="C120" s="15" t="s">
        <v>1575</v>
      </c>
      <c r="D120" s="15" t="s">
        <v>2871</v>
      </c>
      <c r="E120" s="2" t="s">
        <v>2004</v>
      </c>
      <c r="F120" s="17">
        <v>0.83333333333333337</v>
      </c>
      <c r="G120" s="3">
        <v>43036</v>
      </c>
      <c r="H120" s="2" t="s">
        <v>2191</v>
      </c>
      <c r="I120" s="2">
        <v>52134</v>
      </c>
      <c r="J120" s="6">
        <v>52</v>
      </c>
      <c r="K120" s="4" t="s">
        <v>684</v>
      </c>
      <c r="L120" s="4" t="s">
        <v>320</v>
      </c>
      <c r="M120" s="15"/>
    </row>
    <row r="121" spans="1:15" ht="15" customHeight="1" x14ac:dyDescent="0.25">
      <c r="A121" s="15" t="s">
        <v>568</v>
      </c>
      <c r="B121" s="15" t="s">
        <v>569</v>
      </c>
      <c r="C121" s="15"/>
      <c r="D121" s="15"/>
      <c r="E121" s="2"/>
      <c r="F121" s="17"/>
      <c r="G121" s="3">
        <v>43204</v>
      </c>
      <c r="H121" s="2" t="s">
        <v>2191</v>
      </c>
      <c r="I121" s="2"/>
      <c r="J121" s="6" t="s">
        <v>864</v>
      </c>
      <c r="K121" s="4" t="s">
        <v>689</v>
      </c>
      <c r="L121" s="4" t="s">
        <v>2948</v>
      </c>
      <c r="M121" s="15"/>
    </row>
    <row r="122" spans="1:15" ht="15" customHeight="1" x14ac:dyDescent="0.25">
      <c r="A122" s="15" t="s">
        <v>568</v>
      </c>
      <c r="B122" s="15" t="s">
        <v>569</v>
      </c>
      <c r="C122" s="15"/>
      <c r="D122" s="15"/>
      <c r="E122" s="2"/>
      <c r="F122" s="17"/>
      <c r="G122" s="3">
        <v>43205</v>
      </c>
      <c r="H122" s="2" t="s">
        <v>2191</v>
      </c>
      <c r="I122" s="2"/>
      <c r="J122" s="6">
        <v>20</v>
      </c>
      <c r="K122" s="4" t="s">
        <v>592</v>
      </c>
      <c r="L122" s="4" t="s">
        <v>565</v>
      </c>
      <c r="M122" s="15"/>
      <c r="N122" s="43"/>
      <c r="O122" s="43"/>
    </row>
    <row r="123" spans="1:15" ht="15" customHeight="1" x14ac:dyDescent="0.25">
      <c r="A123" s="26" t="s">
        <v>1155</v>
      </c>
      <c r="B123" s="15"/>
      <c r="C123" s="26" t="s">
        <v>1161</v>
      </c>
      <c r="D123" s="15"/>
      <c r="E123" s="2"/>
      <c r="F123" s="60">
        <v>0.83333333333333337</v>
      </c>
      <c r="G123" s="3">
        <v>43035</v>
      </c>
      <c r="H123" s="2" t="s">
        <v>2191</v>
      </c>
      <c r="I123" s="47">
        <v>89143</v>
      </c>
      <c r="J123" s="6" t="s">
        <v>872</v>
      </c>
      <c r="K123" s="12" t="s">
        <v>1159</v>
      </c>
      <c r="L123" s="74" t="s">
        <v>1160</v>
      </c>
      <c r="M123" s="26" t="s">
        <v>1172</v>
      </c>
    </row>
    <row r="124" spans="1:15" ht="15" customHeight="1" x14ac:dyDescent="0.25">
      <c r="A124" s="49" t="s">
        <v>3927</v>
      </c>
      <c r="B124" s="15"/>
      <c r="C124" s="15" t="s">
        <v>3928</v>
      </c>
      <c r="D124" s="15"/>
      <c r="E124" s="2" t="s">
        <v>2004</v>
      </c>
      <c r="F124" s="17"/>
      <c r="G124" s="3">
        <v>43050</v>
      </c>
      <c r="H124" s="2" t="s">
        <v>2191</v>
      </c>
      <c r="I124" s="2"/>
      <c r="J124" s="6" t="s">
        <v>2995</v>
      </c>
      <c r="K124" s="4" t="s">
        <v>649</v>
      </c>
      <c r="L124" s="4" t="s">
        <v>548</v>
      </c>
      <c r="M124" s="15"/>
    </row>
    <row r="125" spans="1:15" ht="15" customHeight="1" x14ac:dyDescent="0.25">
      <c r="A125" s="15" t="s">
        <v>987</v>
      </c>
      <c r="B125" s="15" t="s">
        <v>988</v>
      </c>
      <c r="C125" s="15" t="s">
        <v>990</v>
      </c>
      <c r="D125" s="15"/>
      <c r="E125" s="2"/>
      <c r="F125" s="17"/>
      <c r="G125" s="3">
        <v>42973</v>
      </c>
      <c r="H125" s="2" t="s">
        <v>2191</v>
      </c>
      <c r="I125" s="2"/>
      <c r="J125" s="6" t="s">
        <v>2956</v>
      </c>
      <c r="K125" s="4" t="s">
        <v>1812</v>
      </c>
      <c r="L125" s="4" t="s">
        <v>2957</v>
      </c>
      <c r="M125" s="15"/>
    </row>
    <row r="126" spans="1:15" ht="15" customHeight="1" x14ac:dyDescent="0.25">
      <c r="A126" s="50" t="s">
        <v>4092</v>
      </c>
      <c r="B126" s="50" t="s">
        <v>4093</v>
      </c>
      <c r="C126" s="49" t="s">
        <v>1002</v>
      </c>
      <c r="D126" s="15"/>
      <c r="E126" s="2"/>
      <c r="F126" s="17"/>
      <c r="G126" s="48">
        <v>42987</v>
      </c>
      <c r="H126" s="2" t="s">
        <v>2191</v>
      </c>
      <c r="I126" s="2"/>
      <c r="J126" s="47">
        <v>64</v>
      </c>
      <c r="K126" s="74" t="s">
        <v>629</v>
      </c>
      <c r="L126" s="74" t="s">
        <v>4094</v>
      </c>
      <c r="M126" s="15"/>
    </row>
    <row r="127" spans="1:15" ht="15" customHeight="1" x14ac:dyDescent="0.25">
      <c r="A127" s="50" t="s">
        <v>4092</v>
      </c>
      <c r="B127" s="50" t="s">
        <v>4093</v>
      </c>
      <c r="C127" s="49" t="s">
        <v>1002</v>
      </c>
      <c r="D127" s="15"/>
      <c r="E127" s="2"/>
      <c r="F127" s="17"/>
      <c r="G127" s="48">
        <v>43000</v>
      </c>
      <c r="H127" s="2" t="s">
        <v>2191</v>
      </c>
      <c r="I127" s="2"/>
      <c r="J127" s="47">
        <v>64</v>
      </c>
      <c r="K127" s="74" t="s">
        <v>630</v>
      </c>
      <c r="L127" s="74" t="s">
        <v>4095</v>
      </c>
      <c r="M127" s="15"/>
    </row>
    <row r="128" spans="1:15" ht="15" customHeight="1" x14ac:dyDescent="0.25">
      <c r="A128" s="50" t="s">
        <v>4092</v>
      </c>
      <c r="B128" s="50" t="s">
        <v>4093</v>
      </c>
      <c r="C128" s="49" t="s">
        <v>1002</v>
      </c>
      <c r="D128" s="15"/>
      <c r="E128" s="2"/>
      <c r="F128" s="17"/>
      <c r="G128" s="48">
        <v>43007</v>
      </c>
      <c r="H128" s="2" t="s">
        <v>2191</v>
      </c>
      <c r="I128" s="2"/>
      <c r="J128" s="47">
        <v>65</v>
      </c>
      <c r="K128" s="74" t="s">
        <v>4096</v>
      </c>
      <c r="L128" s="74" t="s">
        <v>4097</v>
      </c>
      <c r="M128" s="15"/>
    </row>
    <row r="129" spans="1:13" ht="15" customHeight="1" x14ac:dyDescent="0.25">
      <c r="A129" s="50" t="s">
        <v>4092</v>
      </c>
      <c r="B129" s="50" t="s">
        <v>4093</v>
      </c>
      <c r="C129" s="49" t="s">
        <v>1002</v>
      </c>
      <c r="D129" s="15"/>
      <c r="E129" s="2"/>
      <c r="F129" s="17"/>
      <c r="G129" s="48">
        <v>43062</v>
      </c>
      <c r="H129" s="2" t="s">
        <v>2191</v>
      </c>
      <c r="I129" s="2"/>
      <c r="J129" s="47">
        <v>63</v>
      </c>
      <c r="K129" s="74" t="s">
        <v>631</v>
      </c>
      <c r="L129" s="74" t="s">
        <v>4098</v>
      </c>
      <c r="M129" s="15"/>
    </row>
    <row r="130" spans="1:13" ht="15" customHeight="1" x14ac:dyDescent="0.25">
      <c r="A130" s="15" t="s">
        <v>1014</v>
      </c>
      <c r="B130" s="15" t="s">
        <v>1040</v>
      </c>
      <c r="C130" s="15" t="s">
        <v>1002</v>
      </c>
      <c r="D130" s="15"/>
      <c r="E130" s="2"/>
      <c r="F130" s="17"/>
      <c r="G130" s="3">
        <v>42966</v>
      </c>
      <c r="H130" s="3" t="s">
        <v>2191</v>
      </c>
      <c r="I130" s="3"/>
      <c r="J130" s="6">
        <v>64</v>
      </c>
      <c r="K130" s="4" t="s">
        <v>628</v>
      </c>
      <c r="L130" s="4" t="s">
        <v>2284</v>
      </c>
      <c r="M130" s="15"/>
    </row>
    <row r="131" spans="1:13" ht="15" customHeight="1" x14ac:dyDescent="0.25">
      <c r="A131" s="15" t="s">
        <v>1014</v>
      </c>
      <c r="B131" s="15" t="s">
        <v>1040</v>
      </c>
      <c r="C131" s="15" t="s">
        <v>1002</v>
      </c>
      <c r="D131" s="15"/>
      <c r="E131" s="2"/>
      <c r="F131" s="17"/>
      <c r="G131" s="3">
        <v>42987</v>
      </c>
      <c r="H131" s="3" t="s">
        <v>2191</v>
      </c>
      <c r="I131" s="3"/>
      <c r="J131" s="6">
        <v>64</v>
      </c>
      <c r="K131" s="4" t="s">
        <v>629</v>
      </c>
      <c r="L131" s="4" t="s">
        <v>2285</v>
      </c>
      <c r="M131" s="15"/>
    </row>
    <row r="132" spans="1:13" ht="15" customHeight="1" x14ac:dyDescent="0.25">
      <c r="A132" s="15" t="s">
        <v>1014</v>
      </c>
      <c r="B132" s="15" t="s">
        <v>1040</v>
      </c>
      <c r="C132" s="15" t="s">
        <v>1002</v>
      </c>
      <c r="D132" s="15"/>
      <c r="E132" s="2"/>
      <c r="F132" s="17"/>
      <c r="G132" s="3">
        <v>43000</v>
      </c>
      <c r="H132" s="3" t="s">
        <v>2191</v>
      </c>
      <c r="I132" s="3"/>
      <c r="J132" s="6">
        <v>64</v>
      </c>
      <c r="K132" s="4" t="s">
        <v>630</v>
      </c>
      <c r="L132" s="4" t="s">
        <v>2286</v>
      </c>
      <c r="M132" s="15"/>
    </row>
    <row r="133" spans="1:13" ht="15" customHeight="1" x14ac:dyDescent="0.25">
      <c r="A133" s="15" t="s">
        <v>1014</v>
      </c>
      <c r="B133" s="15" t="s">
        <v>1040</v>
      </c>
      <c r="C133" s="15" t="s">
        <v>1002</v>
      </c>
      <c r="D133" s="15"/>
      <c r="E133" s="2"/>
      <c r="F133" s="17"/>
      <c r="G133" s="3">
        <v>43062</v>
      </c>
      <c r="H133" s="3" t="s">
        <v>2191</v>
      </c>
      <c r="I133" s="3"/>
      <c r="J133" s="6">
        <v>63</v>
      </c>
      <c r="K133" s="4" t="s">
        <v>631</v>
      </c>
      <c r="L133" s="4" t="s">
        <v>2287</v>
      </c>
      <c r="M133" s="15"/>
    </row>
    <row r="134" spans="1:13" ht="15" customHeight="1" x14ac:dyDescent="0.25">
      <c r="A134" s="15" t="s">
        <v>3381</v>
      </c>
      <c r="B134" s="15" t="s">
        <v>3382</v>
      </c>
      <c r="C134" s="16" t="s">
        <v>3383</v>
      </c>
      <c r="D134" s="2"/>
      <c r="E134" s="2" t="s">
        <v>2004</v>
      </c>
      <c r="F134" s="19">
        <v>0.83333333333333337</v>
      </c>
      <c r="G134" s="3">
        <v>43042</v>
      </c>
      <c r="H134" s="2" t="s">
        <v>2191</v>
      </c>
      <c r="I134" s="2"/>
      <c r="J134" s="6" t="s">
        <v>868</v>
      </c>
      <c r="K134" s="4" t="s">
        <v>606</v>
      </c>
      <c r="L134" s="4" t="s">
        <v>2341</v>
      </c>
      <c r="M134" s="15"/>
    </row>
    <row r="135" spans="1:13" ht="15" customHeight="1" x14ac:dyDescent="0.25">
      <c r="A135" s="15" t="s">
        <v>108</v>
      </c>
      <c r="B135" s="15" t="s">
        <v>104</v>
      </c>
      <c r="C135" s="15"/>
      <c r="D135" s="15"/>
      <c r="E135" s="2"/>
      <c r="F135" s="17"/>
      <c r="G135" s="13">
        <v>43102</v>
      </c>
      <c r="H135" s="2"/>
      <c r="I135" s="2"/>
      <c r="J135" s="6" t="s">
        <v>978</v>
      </c>
      <c r="K135" s="44" t="s">
        <v>89</v>
      </c>
      <c r="L135" s="44" t="s">
        <v>106</v>
      </c>
      <c r="M135" s="15"/>
    </row>
    <row r="136" spans="1:13" ht="15" customHeight="1" x14ac:dyDescent="0.25">
      <c r="A136" s="15" t="s">
        <v>108</v>
      </c>
      <c r="B136" s="15" t="s">
        <v>104</v>
      </c>
      <c r="C136" s="15"/>
      <c r="D136" s="15"/>
      <c r="E136" s="2"/>
      <c r="F136" s="17"/>
      <c r="G136" s="13">
        <v>43114</v>
      </c>
      <c r="H136" s="2"/>
      <c r="I136" s="2"/>
      <c r="J136" s="6" t="s">
        <v>964</v>
      </c>
      <c r="K136" s="44" t="s">
        <v>105</v>
      </c>
      <c r="L136" s="44" t="s">
        <v>106</v>
      </c>
      <c r="M136" s="15"/>
    </row>
    <row r="137" spans="1:13" ht="15" customHeight="1" x14ac:dyDescent="0.25">
      <c r="A137" s="15" t="s">
        <v>108</v>
      </c>
      <c r="B137" s="15" t="s">
        <v>104</v>
      </c>
      <c r="C137" s="15"/>
      <c r="D137" s="15"/>
      <c r="E137" s="2"/>
      <c r="F137" s="17"/>
      <c r="G137" s="13">
        <v>43118</v>
      </c>
      <c r="H137" s="2"/>
      <c r="I137" s="2"/>
      <c r="J137" s="6" t="s">
        <v>922</v>
      </c>
      <c r="K137" s="44" t="s">
        <v>767</v>
      </c>
      <c r="L137" s="44" t="s">
        <v>2320</v>
      </c>
      <c r="M137" s="15"/>
    </row>
    <row r="138" spans="1:13" ht="15" customHeight="1" x14ac:dyDescent="0.25">
      <c r="A138" s="15" t="s">
        <v>108</v>
      </c>
      <c r="B138" s="15" t="s">
        <v>104</v>
      </c>
      <c r="C138" s="15"/>
      <c r="D138" s="15"/>
      <c r="E138" s="2"/>
      <c r="F138" s="17"/>
      <c r="G138" s="13">
        <v>43120</v>
      </c>
      <c r="H138" s="2"/>
      <c r="I138" s="2"/>
      <c r="J138" s="6" t="s">
        <v>924</v>
      </c>
      <c r="K138" s="44" t="s">
        <v>1865</v>
      </c>
      <c r="L138" s="44" t="s">
        <v>548</v>
      </c>
      <c r="M138" s="15"/>
    </row>
    <row r="139" spans="1:13" ht="15" customHeight="1" x14ac:dyDescent="0.25">
      <c r="A139" s="15" t="s">
        <v>108</v>
      </c>
      <c r="B139" s="15" t="s">
        <v>104</v>
      </c>
      <c r="C139" s="15"/>
      <c r="D139" s="15"/>
      <c r="E139" s="2"/>
      <c r="F139" s="17"/>
      <c r="G139" s="13">
        <v>43121</v>
      </c>
      <c r="H139" s="2"/>
      <c r="I139" s="2"/>
      <c r="J139" s="6" t="s">
        <v>3857</v>
      </c>
      <c r="K139" s="44" t="s">
        <v>1744</v>
      </c>
      <c r="L139" s="44" t="s">
        <v>2933</v>
      </c>
      <c r="M139" s="15"/>
    </row>
    <row r="140" spans="1:13" ht="15" customHeight="1" x14ac:dyDescent="0.25">
      <c r="A140" s="28" t="s">
        <v>3990</v>
      </c>
      <c r="B140" s="28" t="s">
        <v>3991</v>
      </c>
      <c r="C140" s="28" t="s">
        <v>3992</v>
      </c>
      <c r="D140" s="28"/>
      <c r="E140" s="2" t="s">
        <v>2004</v>
      </c>
      <c r="F140" s="19">
        <v>0.85416666666666663</v>
      </c>
      <c r="G140" s="3">
        <v>43012</v>
      </c>
      <c r="H140" s="2" t="s">
        <v>2191</v>
      </c>
      <c r="I140" s="2"/>
      <c r="J140" s="6" t="s">
        <v>2574</v>
      </c>
      <c r="K140" s="4" t="s">
        <v>679</v>
      </c>
      <c r="L140" s="4" t="s">
        <v>3993</v>
      </c>
      <c r="M140" s="28"/>
    </row>
    <row r="141" spans="1:13" ht="15" customHeight="1" x14ac:dyDescent="0.25">
      <c r="A141" s="28" t="s">
        <v>3990</v>
      </c>
      <c r="B141" s="28" t="s">
        <v>3991</v>
      </c>
      <c r="C141" s="28" t="s">
        <v>3992</v>
      </c>
      <c r="D141" s="28"/>
      <c r="E141" s="2" t="s">
        <v>2004</v>
      </c>
      <c r="F141" s="19">
        <v>0.83333333333333337</v>
      </c>
      <c r="G141" s="3">
        <v>43013</v>
      </c>
      <c r="H141" s="2" t="s">
        <v>2191</v>
      </c>
      <c r="I141" s="2"/>
      <c r="J141" s="6" t="s">
        <v>3010</v>
      </c>
      <c r="K141" s="4" t="s">
        <v>3994</v>
      </c>
      <c r="L141" s="4" t="s">
        <v>3995</v>
      </c>
      <c r="M141" s="28"/>
    </row>
    <row r="142" spans="1:13" ht="15" customHeight="1" x14ac:dyDescent="0.25">
      <c r="A142" s="28" t="s">
        <v>3990</v>
      </c>
      <c r="B142" s="28" t="s">
        <v>3991</v>
      </c>
      <c r="C142" s="28" t="s">
        <v>3992</v>
      </c>
      <c r="D142" s="28"/>
      <c r="E142" s="2" t="s">
        <v>2004</v>
      </c>
      <c r="F142" s="19">
        <v>0.83333333333333337</v>
      </c>
      <c r="G142" s="3">
        <v>43014</v>
      </c>
      <c r="H142" s="2" t="s">
        <v>2191</v>
      </c>
      <c r="I142" s="2"/>
      <c r="J142" s="6" t="s">
        <v>3009</v>
      </c>
      <c r="K142" s="4" t="s">
        <v>3996</v>
      </c>
      <c r="L142" s="4" t="s">
        <v>3997</v>
      </c>
      <c r="M142" s="28"/>
    </row>
    <row r="143" spans="1:13" ht="15" customHeight="1" x14ac:dyDescent="0.25">
      <c r="A143" s="28" t="s">
        <v>3990</v>
      </c>
      <c r="B143" s="28" t="s">
        <v>3991</v>
      </c>
      <c r="C143" s="28" t="s">
        <v>3992</v>
      </c>
      <c r="D143" s="28"/>
      <c r="E143" s="2" t="s">
        <v>2004</v>
      </c>
      <c r="F143" s="19">
        <v>0.75</v>
      </c>
      <c r="G143" s="3">
        <v>43016</v>
      </c>
      <c r="H143" s="2" t="s">
        <v>2191</v>
      </c>
      <c r="I143" s="2"/>
      <c r="J143" s="6" t="s">
        <v>2993</v>
      </c>
      <c r="K143" s="4" t="s">
        <v>3998</v>
      </c>
      <c r="L143" s="4" t="s">
        <v>3999</v>
      </c>
      <c r="M143" s="28"/>
    </row>
    <row r="144" spans="1:13" ht="15" customHeight="1" x14ac:dyDescent="0.25">
      <c r="A144" s="28" t="s">
        <v>3990</v>
      </c>
      <c r="B144" s="28" t="s">
        <v>3991</v>
      </c>
      <c r="C144" s="28" t="s">
        <v>3992</v>
      </c>
      <c r="D144" s="28"/>
      <c r="E144" s="2" t="s">
        <v>2004</v>
      </c>
      <c r="F144" s="19">
        <v>0.83333333333333337</v>
      </c>
      <c r="G144" s="3">
        <v>43017</v>
      </c>
      <c r="H144" s="2" t="s">
        <v>2191</v>
      </c>
      <c r="I144" s="2"/>
      <c r="J144" s="6" t="s">
        <v>2956</v>
      </c>
      <c r="K144" s="4" t="s">
        <v>4000</v>
      </c>
      <c r="L144" s="4" t="s">
        <v>4001</v>
      </c>
      <c r="M144" s="28"/>
    </row>
    <row r="145" spans="1:13" ht="15" customHeight="1" x14ac:dyDescent="0.25">
      <c r="A145" s="28" t="s">
        <v>3990</v>
      </c>
      <c r="B145" s="28" t="s">
        <v>3991</v>
      </c>
      <c r="C145" s="28" t="s">
        <v>3992</v>
      </c>
      <c r="D145" s="28"/>
      <c r="E145" s="2" t="s">
        <v>2004</v>
      </c>
      <c r="F145" s="19">
        <v>0.75</v>
      </c>
      <c r="G145" s="3">
        <v>43018</v>
      </c>
      <c r="H145" s="2" t="s">
        <v>2191</v>
      </c>
      <c r="I145" s="2"/>
      <c r="J145" s="6" t="s">
        <v>2956</v>
      </c>
      <c r="K145" s="4" t="s">
        <v>1775</v>
      </c>
      <c r="L145" s="4" t="s">
        <v>470</v>
      </c>
      <c r="M145" s="28"/>
    </row>
    <row r="146" spans="1:13" ht="15" customHeight="1" x14ac:dyDescent="0.25">
      <c r="A146" s="28" t="s">
        <v>3990</v>
      </c>
      <c r="B146" s="28" t="s">
        <v>3991</v>
      </c>
      <c r="C146" s="28" t="s">
        <v>3992</v>
      </c>
      <c r="D146" s="28"/>
      <c r="E146" s="2" t="s">
        <v>2004</v>
      </c>
      <c r="F146" s="19">
        <v>0.75</v>
      </c>
      <c r="G146" s="3">
        <v>43019</v>
      </c>
      <c r="H146" s="2" t="s">
        <v>2191</v>
      </c>
      <c r="I146" s="2"/>
      <c r="J146" s="6" t="s">
        <v>869</v>
      </c>
      <c r="K146" s="4" t="s">
        <v>700</v>
      </c>
      <c r="L146" s="4" t="s">
        <v>4002</v>
      </c>
      <c r="M146" s="28"/>
    </row>
    <row r="147" spans="1:13" ht="15" customHeight="1" x14ac:dyDescent="0.25">
      <c r="A147" s="28" t="s">
        <v>3990</v>
      </c>
      <c r="B147" s="28" t="s">
        <v>3991</v>
      </c>
      <c r="C147" s="28" t="s">
        <v>3992</v>
      </c>
      <c r="D147" s="28"/>
      <c r="E147" s="2" t="s">
        <v>2004</v>
      </c>
      <c r="F147" s="19">
        <v>0.41666666666666669</v>
      </c>
      <c r="G147" s="3">
        <v>43020</v>
      </c>
      <c r="H147" s="2" t="s">
        <v>2191</v>
      </c>
      <c r="I147" s="2"/>
      <c r="J147" s="6" t="s">
        <v>900</v>
      </c>
      <c r="K147" s="4" t="s">
        <v>697</v>
      </c>
      <c r="L147" s="4" t="s">
        <v>4003</v>
      </c>
      <c r="M147" s="28"/>
    </row>
    <row r="148" spans="1:13" ht="15" customHeight="1" x14ac:dyDescent="0.25">
      <c r="A148" s="28" t="s">
        <v>3990</v>
      </c>
      <c r="B148" s="28" t="s">
        <v>3991</v>
      </c>
      <c r="C148" s="28" t="s">
        <v>3992</v>
      </c>
      <c r="D148" s="28"/>
      <c r="E148" s="2" t="s">
        <v>2004</v>
      </c>
      <c r="F148" s="19">
        <v>0.75</v>
      </c>
      <c r="G148" s="3">
        <v>43020</v>
      </c>
      <c r="H148" s="2" t="s">
        <v>2191</v>
      </c>
      <c r="I148" s="2"/>
      <c r="J148" s="6" t="s">
        <v>900</v>
      </c>
      <c r="K148" s="4" t="s">
        <v>697</v>
      </c>
      <c r="L148" s="4" t="s">
        <v>4003</v>
      </c>
      <c r="M148" s="28"/>
    </row>
    <row r="149" spans="1:13" ht="15" customHeight="1" x14ac:dyDescent="0.25">
      <c r="A149" s="28" t="s">
        <v>3990</v>
      </c>
      <c r="B149" s="28" t="s">
        <v>3991</v>
      </c>
      <c r="C149" s="28" t="s">
        <v>3992</v>
      </c>
      <c r="D149" s="28"/>
      <c r="E149" s="2" t="s">
        <v>2004</v>
      </c>
      <c r="F149" s="19">
        <v>0.83333333333333337</v>
      </c>
      <c r="G149" s="3">
        <v>43021</v>
      </c>
      <c r="H149" s="2" t="s">
        <v>2191</v>
      </c>
      <c r="I149" s="2"/>
      <c r="J149" s="6" t="s">
        <v>3008</v>
      </c>
      <c r="K149" s="4" t="s">
        <v>1914</v>
      </c>
      <c r="L149" s="4" t="s">
        <v>4004</v>
      </c>
      <c r="M149" s="28"/>
    </row>
    <row r="150" spans="1:13" ht="15" customHeight="1" x14ac:dyDescent="0.25">
      <c r="A150" s="28" t="s">
        <v>3990</v>
      </c>
      <c r="B150" s="28" t="s">
        <v>3991</v>
      </c>
      <c r="C150" s="28" t="s">
        <v>3992</v>
      </c>
      <c r="D150" s="28"/>
      <c r="E150" s="2" t="s">
        <v>2004</v>
      </c>
      <c r="F150" s="19">
        <v>0.79166666666666663</v>
      </c>
      <c r="G150" s="3">
        <v>43022</v>
      </c>
      <c r="H150" s="2" t="s">
        <v>2191</v>
      </c>
      <c r="I150" s="2"/>
      <c r="J150" s="6" t="s">
        <v>3016</v>
      </c>
      <c r="K150" s="4" t="s">
        <v>4005</v>
      </c>
      <c r="L150" s="4" t="s">
        <v>4006</v>
      </c>
      <c r="M150" s="28"/>
    </row>
    <row r="151" spans="1:13" ht="15" customHeight="1" x14ac:dyDescent="0.25">
      <c r="A151" s="28" t="s">
        <v>3990</v>
      </c>
      <c r="B151" s="28" t="s">
        <v>3991</v>
      </c>
      <c r="C151" s="28" t="s">
        <v>3992</v>
      </c>
      <c r="D151" s="28"/>
      <c r="E151" s="2" t="s">
        <v>2004</v>
      </c>
      <c r="F151" s="19">
        <v>0.45833333333333331</v>
      </c>
      <c r="G151" s="3">
        <v>43023</v>
      </c>
      <c r="H151" s="2" t="s">
        <v>2191</v>
      </c>
      <c r="I151" s="2"/>
      <c r="J151" s="6" t="s">
        <v>875</v>
      </c>
      <c r="K151" s="4" t="s">
        <v>4007</v>
      </c>
      <c r="L151" s="4" t="s">
        <v>4008</v>
      </c>
      <c r="M151" s="28"/>
    </row>
    <row r="152" spans="1:13" ht="15" customHeight="1" x14ac:dyDescent="0.25">
      <c r="A152" s="28" t="s">
        <v>3990</v>
      </c>
      <c r="B152" s="28" t="s">
        <v>3991</v>
      </c>
      <c r="C152" s="28" t="s">
        <v>3992</v>
      </c>
      <c r="D152" s="28"/>
      <c r="E152" s="2" t="s">
        <v>2004</v>
      </c>
      <c r="F152" s="19">
        <v>0.77083333333333337</v>
      </c>
      <c r="G152" s="3">
        <v>43024</v>
      </c>
      <c r="H152" s="2" t="s">
        <v>2191</v>
      </c>
      <c r="I152" s="2"/>
      <c r="J152" s="6" t="s">
        <v>2993</v>
      </c>
      <c r="K152" s="4" t="s">
        <v>743</v>
      </c>
      <c r="L152" s="4" t="s">
        <v>1401</v>
      </c>
      <c r="M152" s="28"/>
    </row>
    <row r="153" spans="1:13" ht="15" customHeight="1" x14ac:dyDescent="0.25">
      <c r="A153" s="15" t="s">
        <v>2028</v>
      </c>
      <c r="B153" s="15"/>
      <c r="C153" s="15"/>
      <c r="D153" s="15"/>
      <c r="E153" s="2" t="s">
        <v>2007</v>
      </c>
      <c r="F153" s="17">
        <v>0.83333333333333337</v>
      </c>
      <c r="G153" s="3">
        <v>43007</v>
      </c>
      <c r="H153" s="2" t="s">
        <v>2191</v>
      </c>
      <c r="I153" s="2">
        <v>76133</v>
      </c>
      <c r="J153" s="6">
        <v>76</v>
      </c>
      <c r="K153" s="4" t="s">
        <v>1742</v>
      </c>
      <c r="L153" s="4" t="s">
        <v>321</v>
      </c>
      <c r="M153" s="15"/>
    </row>
    <row r="154" spans="1:13" ht="15" customHeight="1" x14ac:dyDescent="0.25">
      <c r="A154" s="15" t="s">
        <v>2028</v>
      </c>
      <c r="B154" s="15"/>
      <c r="C154" s="15"/>
      <c r="D154" s="15"/>
      <c r="E154" s="2" t="s">
        <v>2007</v>
      </c>
      <c r="F154" s="17">
        <v>0.83333333333333337</v>
      </c>
      <c r="G154" s="3">
        <v>43035</v>
      </c>
      <c r="H154" s="2" t="s">
        <v>2191</v>
      </c>
      <c r="I154" s="2">
        <v>76133</v>
      </c>
      <c r="J154" s="6">
        <v>76</v>
      </c>
      <c r="K154" s="4" t="s">
        <v>1742</v>
      </c>
      <c r="L154" s="4" t="s">
        <v>321</v>
      </c>
      <c r="M154" s="15"/>
    </row>
    <row r="155" spans="1:13" ht="15" customHeight="1" x14ac:dyDescent="0.25">
      <c r="A155" s="15" t="s">
        <v>2028</v>
      </c>
      <c r="B155" s="15"/>
      <c r="C155" s="15"/>
      <c r="D155" s="15"/>
      <c r="E155" s="2" t="s">
        <v>2007</v>
      </c>
      <c r="F155" s="17">
        <v>0.83333333333333337</v>
      </c>
      <c r="G155" s="3">
        <v>43049</v>
      </c>
      <c r="H155" s="2" t="s">
        <v>2191</v>
      </c>
      <c r="I155" s="2">
        <v>76133</v>
      </c>
      <c r="J155" s="6">
        <v>76</v>
      </c>
      <c r="K155" s="4" t="s">
        <v>1742</v>
      </c>
      <c r="L155" s="4" t="s">
        <v>321</v>
      </c>
      <c r="M155" s="15"/>
    </row>
    <row r="156" spans="1:13" ht="15" customHeight="1" x14ac:dyDescent="0.25">
      <c r="A156" s="15" t="s">
        <v>2028</v>
      </c>
      <c r="B156" s="15"/>
      <c r="C156" s="15"/>
      <c r="D156" s="15"/>
      <c r="E156" s="2" t="s">
        <v>2007</v>
      </c>
      <c r="F156" s="17">
        <v>0.83333333333333337</v>
      </c>
      <c r="G156" s="3">
        <v>43077</v>
      </c>
      <c r="H156" s="2" t="s">
        <v>2191</v>
      </c>
      <c r="I156" s="2">
        <v>76133</v>
      </c>
      <c r="J156" s="6">
        <v>76</v>
      </c>
      <c r="K156" s="4" t="s">
        <v>1742</v>
      </c>
      <c r="L156" s="4" t="s">
        <v>321</v>
      </c>
      <c r="M156" s="15"/>
    </row>
    <row r="157" spans="1:13" ht="15" customHeight="1" x14ac:dyDescent="0.25">
      <c r="A157" s="15" t="s">
        <v>2029</v>
      </c>
      <c r="B157" s="15" t="s">
        <v>2580</v>
      </c>
      <c r="C157" s="15" t="s">
        <v>2581</v>
      </c>
      <c r="D157" s="15" t="s">
        <v>2586</v>
      </c>
      <c r="E157" s="2" t="s">
        <v>2004</v>
      </c>
      <c r="F157" s="17" t="s">
        <v>2587</v>
      </c>
      <c r="G157" s="3" t="s">
        <v>2595</v>
      </c>
      <c r="H157" s="2" t="s">
        <v>2191</v>
      </c>
      <c r="I157" s="2"/>
      <c r="J157" s="2">
        <v>37</v>
      </c>
      <c r="K157" s="4" t="s">
        <v>2603</v>
      </c>
      <c r="L157" s="4" t="s">
        <v>323</v>
      </c>
      <c r="M157" s="15"/>
    </row>
    <row r="158" spans="1:13" ht="15" customHeight="1" x14ac:dyDescent="0.25">
      <c r="A158" s="15" t="s">
        <v>2029</v>
      </c>
      <c r="B158" s="15" t="s">
        <v>2580</v>
      </c>
      <c r="C158" s="15" t="s">
        <v>2581</v>
      </c>
      <c r="D158" s="15" t="s">
        <v>2582</v>
      </c>
      <c r="E158" s="2" t="s">
        <v>2004</v>
      </c>
      <c r="F158" s="17" t="s">
        <v>2587</v>
      </c>
      <c r="G158" s="3" t="s">
        <v>2588</v>
      </c>
      <c r="H158" s="2" t="s">
        <v>2191</v>
      </c>
      <c r="I158" s="2"/>
      <c r="J158" s="2">
        <v>91</v>
      </c>
      <c r="K158" s="4" t="s">
        <v>2596</v>
      </c>
      <c r="L158" s="4" t="s">
        <v>2597</v>
      </c>
      <c r="M158" s="15"/>
    </row>
    <row r="159" spans="1:13" ht="15" customHeight="1" x14ac:dyDescent="0.25">
      <c r="A159" s="15" t="s">
        <v>2029</v>
      </c>
      <c r="B159" s="15" t="s">
        <v>2580</v>
      </c>
      <c r="C159" s="15" t="s">
        <v>2581</v>
      </c>
      <c r="D159" s="15" t="s">
        <v>3245</v>
      </c>
      <c r="E159" s="2" t="s">
        <v>2004</v>
      </c>
      <c r="F159" s="17" t="s">
        <v>2587</v>
      </c>
      <c r="G159" s="3" t="s">
        <v>2589</v>
      </c>
      <c r="H159" s="2" t="s">
        <v>2191</v>
      </c>
      <c r="I159" s="2"/>
      <c r="J159" s="2">
        <v>48</v>
      </c>
      <c r="K159" s="4" t="s">
        <v>1778</v>
      </c>
      <c r="L159" s="4" t="s">
        <v>2598</v>
      </c>
      <c r="M159" s="15"/>
    </row>
    <row r="160" spans="1:13" ht="15" customHeight="1" x14ac:dyDescent="0.25">
      <c r="A160" s="15" t="s">
        <v>2029</v>
      </c>
      <c r="B160" s="15" t="s">
        <v>2580</v>
      </c>
      <c r="C160" s="15" t="s">
        <v>2581</v>
      </c>
      <c r="D160" s="15" t="s">
        <v>2583</v>
      </c>
      <c r="E160" s="2" t="s">
        <v>2004</v>
      </c>
      <c r="F160" s="17" t="s">
        <v>2587</v>
      </c>
      <c r="G160" s="3" t="s">
        <v>2590</v>
      </c>
      <c r="H160" s="2" t="s">
        <v>2191</v>
      </c>
      <c r="I160" s="2"/>
      <c r="J160" s="2">
        <v>86</v>
      </c>
      <c r="K160" s="4" t="s">
        <v>633</v>
      </c>
      <c r="L160" s="4" t="s">
        <v>2599</v>
      </c>
      <c r="M160" s="15"/>
    </row>
    <row r="161" spans="1:13" ht="15" customHeight="1" x14ac:dyDescent="0.25">
      <c r="A161" s="15" t="s">
        <v>2029</v>
      </c>
      <c r="B161" s="15" t="s">
        <v>2580</v>
      </c>
      <c r="C161" s="15" t="s">
        <v>2581</v>
      </c>
      <c r="D161" s="15" t="s">
        <v>2872</v>
      </c>
      <c r="E161" s="2" t="s">
        <v>2004</v>
      </c>
      <c r="F161" s="17" t="s">
        <v>2587</v>
      </c>
      <c r="G161" s="3" t="s">
        <v>2591</v>
      </c>
      <c r="H161" s="2" t="s">
        <v>607</v>
      </c>
      <c r="I161" s="2"/>
      <c r="J161" s="2" t="s">
        <v>607</v>
      </c>
      <c r="K161" s="4" t="s">
        <v>634</v>
      </c>
      <c r="L161" s="4" t="s">
        <v>884</v>
      </c>
      <c r="M161" s="15"/>
    </row>
    <row r="162" spans="1:13" ht="15" customHeight="1" x14ac:dyDescent="0.25">
      <c r="A162" s="15" t="s">
        <v>2029</v>
      </c>
      <c r="B162" s="15" t="s">
        <v>2580</v>
      </c>
      <c r="C162" s="15" t="s">
        <v>2581</v>
      </c>
      <c r="D162" s="15" t="s">
        <v>2584</v>
      </c>
      <c r="E162" s="2" t="s">
        <v>2004</v>
      </c>
      <c r="F162" s="17" t="s">
        <v>2592</v>
      </c>
      <c r="G162" s="3" t="s">
        <v>2593</v>
      </c>
      <c r="H162" s="2" t="s">
        <v>2191</v>
      </c>
      <c r="I162" s="2"/>
      <c r="J162" s="2">
        <v>34</v>
      </c>
      <c r="K162" s="4" t="s">
        <v>2600</v>
      </c>
      <c r="L162" s="4" t="s">
        <v>2601</v>
      </c>
      <c r="M162" s="15"/>
    </row>
    <row r="163" spans="1:13" ht="15" customHeight="1" x14ac:dyDescent="0.25">
      <c r="A163" s="15" t="s">
        <v>2029</v>
      </c>
      <c r="B163" s="15" t="s">
        <v>2580</v>
      </c>
      <c r="C163" s="15" t="s">
        <v>2581</v>
      </c>
      <c r="D163" s="15" t="s">
        <v>2585</v>
      </c>
      <c r="E163" s="2" t="s">
        <v>2004</v>
      </c>
      <c r="F163" s="17" t="s">
        <v>2587</v>
      </c>
      <c r="G163" s="3" t="s">
        <v>2594</v>
      </c>
      <c r="H163" s="2" t="s">
        <v>2191</v>
      </c>
      <c r="I163" s="2"/>
      <c r="J163" s="2">
        <v>29</v>
      </c>
      <c r="K163" s="4" t="s">
        <v>1890</v>
      </c>
      <c r="L163" s="4" t="s">
        <v>2602</v>
      </c>
      <c r="M163" s="15"/>
    </row>
    <row r="164" spans="1:13" ht="15" customHeight="1" x14ac:dyDescent="0.25">
      <c r="A164" s="15" t="s">
        <v>2541</v>
      </c>
      <c r="B164" s="15" t="s">
        <v>2542</v>
      </c>
      <c r="C164" s="10" t="s">
        <v>2471</v>
      </c>
      <c r="D164" s="15"/>
      <c r="E164" s="2"/>
      <c r="F164" s="17"/>
      <c r="G164" s="13">
        <v>42973</v>
      </c>
      <c r="H164" s="2" t="s">
        <v>2191</v>
      </c>
      <c r="I164" s="2"/>
      <c r="J164" s="6">
        <v>27</v>
      </c>
      <c r="K164" s="4" t="s">
        <v>726</v>
      </c>
      <c r="L164" s="4" t="s">
        <v>560</v>
      </c>
      <c r="M164" s="15"/>
    </row>
    <row r="165" spans="1:13" ht="15" customHeight="1" x14ac:dyDescent="0.25">
      <c r="A165" s="15" t="s">
        <v>2541</v>
      </c>
      <c r="B165" s="15" t="s">
        <v>2542</v>
      </c>
      <c r="C165" s="10" t="s">
        <v>2471</v>
      </c>
      <c r="D165" s="15"/>
      <c r="E165" s="2"/>
      <c r="F165" s="17"/>
      <c r="G165" s="13">
        <v>42974</v>
      </c>
      <c r="H165" s="2" t="s">
        <v>2191</v>
      </c>
      <c r="I165" s="2"/>
      <c r="J165" s="6" t="s">
        <v>2995</v>
      </c>
      <c r="K165" s="4" t="s">
        <v>649</v>
      </c>
      <c r="L165" s="4" t="s">
        <v>447</v>
      </c>
      <c r="M165" s="15"/>
    </row>
    <row r="166" spans="1:13" ht="15" customHeight="1" x14ac:dyDescent="0.25">
      <c r="A166" s="15" t="s">
        <v>2541</v>
      </c>
      <c r="B166" s="15" t="s">
        <v>2542</v>
      </c>
      <c r="C166" s="10" t="s">
        <v>2471</v>
      </c>
      <c r="D166" s="15"/>
      <c r="E166" s="2"/>
      <c r="F166" s="17"/>
      <c r="G166" s="13">
        <v>42980</v>
      </c>
      <c r="H166" s="2" t="s">
        <v>2191</v>
      </c>
      <c r="I166" s="2"/>
      <c r="J166" s="6" t="s">
        <v>2995</v>
      </c>
      <c r="K166" s="4" t="s">
        <v>2543</v>
      </c>
      <c r="L166" s="4" t="s">
        <v>2544</v>
      </c>
      <c r="M166" s="15"/>
    </row>
    <row r="167" spans="1:13" ht="15" customHeight="1" x14ac:dyDescent="0.25">
      <c r="A167" s="15" t="s">
        <v>2030</v>
      </c>
      <c r="B167" s="15" t="s">
        <v>1044</v>
      </c>
      <c r="C167" s="15" t="s">
        <v>1576</v>
      </c>
      <c r="D167" s="15" t="s">
        <v>2874</v>
      </c>
      <c r="E167" s="2" t="s">
        <v>2004</v>
      </c>
      <c r="F167" s="17">
        <v>0.83333333333333337</v>
      </c>
      <c r="G167" s="3">
        <v>42965</v>
      </c>
      <c r="H167" s="2" t="s">
        <v>2191</v>
      </c>
      <c r="I167" s="2">
        <v>9450</v>
      </c>
      <c r="J167" s="7" t="s">
        <v>2987</v>
      </c>
      <c r="K167" s="4" t="s">
        <v>641</v>
      </c>
      <c r="L167" s="4" t="s">
        <v>325</v>
      </c>
      <c r="M167" s="15"/>
    </row>
    <row r="168" spans="1:13" ht="15" customHeight="1" x14ac:dyDescent="0.25">
      <c r="A168" s="15" t="s">
        <v>2030</v>
      </c>
      <c r="B168" s="15" t="s">
        <v>1044</v>
      </c>
      <c r="C168" s="15" t="s">
        <v>1576</v>
      </c>
      <c r="D168" s="15" t="s">
        <v>2875</v>
      </c>
      <c r="E168" s="2" t="s">
        <v>2004</v>
      </c>
      <c r="F168" s="17">
        <v>0.70833333333333337</v>
      </c>
      <c r="G168" s="3">
        <v>42988</v>
      </c>
      <c r="H168" s="2" t="s">
        <v>2191</v>
      </c>
      <c r="I168" s="2">
        <v>1987</v>
      </c>
      <c r="J168" s="7" t="s">
        <v>861</v>
      </c>
      <c r="K168" s="4" t="s">
        <v>642</v>
      </c>
      <c r="L168" s="4" t="s">
        <v>325</v>
      </c>
      <c r="M168" s="15"/>
    </row>
    <row r="169" spans="1:13" ht="15" customHeight="1" x14ac:dyDescent="0.25">
      <c r="A169" s="15" t="s">
        <v>2030</v>
      </c>
      <c r="B169" s="15" t="s">
        <v>1044</v>
      </c>
      <c r="C169" s="15" t="s">
        <v>1576</v>
      </c>
      <c r="D169" s="15" t="s">
        <v>2876</v>
      </c>
      <c r="E169" s="2" t="s">
        <v>2004</v>
      </c>
      <c r="F169" s="17">
        <v>0.83333333333333337</v>
      </c>
      <c r="G169" s="3">
        <v>42990</v>
      </c>
      <c r="H169" s="2" t="s">
        <v>2191</v>
      </c>
      <c r="I169" s="2">
        <v>9111</v>
      </c>
      <c r="J169" s="7" t="s">
        <v>2987</v>
      </c>
      <c r="K169" s="4" t="s">
        <v>640</v>
      </c>
      <c r="L169" s="4" t="s">
        <v>326</v>
      </c>
      <c r="M169" s="15"/>
    </row>
    <row r="170" spans="1:13" ht="15" customHeight="1" x14ac:dyDescent="0.25">
      <c r="A170" s="15" t="s">
        <v>2030</v>
      </c>
      <c r="B170" s="15" t="s">
        <v>1044</v>
      </c>
      <c r="C170" s="15" t="s">
        <v>1576</v>
      </c>
      <c r="D170" s="15" t="s">
        <v>2877</v>
      </c>
      <c r="E170" s="2" t="s">
        <v>2004</v>
      </c>
      <c r="F170" s="17">
        <v>0.83333333333333337</v>
      </c>
      <c r="G170" s="3">
        <v>43057</v>
      </c>
      <c r="H170" s="2" t="s">
        <v>2191</v>
      </c>
      <c r="I170" s="2">
        <v>9123</v>
      </c>
      <c r="J170" s="7" t="s">
        <v>2987</v>
      </c>
      <c r="K170" s="4" t="s">
        <v>640</v>
      </c>
      <c r="L170" s="4" t="s">
        <v>327</v>
      </c>
      <c r="M170" s="15"/>
    </row>
    <row r="171" spans="1:13" ht="15" customHeight="1" x14ac:dyDescent="0.25">
      <c r="A171" s="15" t="s">
        <v>2030</v>
      </c>
      <c r="B171" s="15" t="s">
        <v>1044</v>
      </c>
      <c r="C171" s="15" t="s">
        <v>1576</v>
      </c>
      <c r="D171" s="15" t="s">
        <v>2878</v>
      </c>
      <c r="E171" s="2" t="s">
        <v>2004</v>
      </c>
      <c r="F171" s="17">
        <v>0.83333333333333337</v>
      </c>
      <c r="G171" s="3">
        <v>43071</v>
      </c>
      <c r="H171" s="2" t="s">
        <v>2191</v>
      </c>
      <c r="I171" s="2">
        <v>9112</v>
      </c>
      <c r="J171" s="7" t="s">
        <v>2987</v>
      </c>
      <c r="K171" s="4" t="s">
        <v>640</v>
      </c>
      <c r="L171" s="4" t="s">
        <v>328</v>
      </c>
      <c r="M171" s="15"/>
    </row>
    <row r="172" spans="1:13" ht="15" customHeight="1" x14ac:dyDescent="0.25">
      <c r="A172" s="15" t="s">
        <v>2030</v>
      </c>
      <c r="B172" s="15" t="s">
        <v>1044</v>
      </c>
      <c r="C172" s="15" t="s">
        <v>1576</v>
      </c>
      <c r="D172" s="15" t="s">
        <v>2879</v>
      </c>
      <c r="E172" s="2" t="s">
        <v>2004</v>
      </c>
      <c r="F172" s="17">
        <v>0.83333333333333337</v>
      </c>
      <c r="G172" s="3">
        <v>43084</v>
      </c>
      <c r="H172" s="2" t="s">
        <v>2191</v>
      </c>
      <c r="I172" s="2">
        <v>9661</v>
      </c>
      <c r="J172" s="7" t="s">
        <v>2987</v>
      </c>
      <c r="K172" s="4" t="s">
        <v>643</v>
      </c>
      <c r="L172" s="4" t="s">
        <v>329</v>
      </c>
      <c r="M172" s="15"/>
    </row>
    <row r="173" spans="1:13" ht="15" customHeight="1" x14ac:dyDescent="0.25">
      <c r="A173" s="15" t="s">
        <v>2030</v>
      </c>
      <c r="B173" s="15" t="s">
        <v>1044</v>
      </c>
      <c r="C173" s="15" t="s">
        <v>1576</v>
      </c>
      <c r="D173" s="15" t="s">
        <v>2880</v>
      </c>
      <c r="E173" s="2" t="s">
        <v>2004</v>
      </c>
      <c r="F173" s="17">
        <v>0.83333333333333337</v>
      </c>
      <c r="G173" s="3">
        <v>43154</v>
      </c>
      <c r="H173" s="2" t="s">
        <v>2191</v>
      </c>
      <c r="I173" s="2">
        <v>9111</v>
      </c>
      <c r="J173" s="7" t="s">
        <v>2987</v>
      </c>
      <c r="K173" s="4" t="s">
        <v>640</v>
      </c>
      <c r="L173" s="4" t="s">
        <v>330</v>
      </c>
      <c r="M173" s="15"/>
    </row>
    <row r="174" spans="1:13" ht="15" customHeight="1" x14ac:dyDescent="0.25">
      <c r="A174" s="15" t="s">
        <v>2031</v>
      </c>
      <c r="B174" s="15" t="s">
        <v>1046</v>
      </c>
      <c r="C174" s="15" t="s">
        <v>1577</v>
      </c>
      <c r="D174" s="15"/>
      <c r="E174" s="2" t="s">
        <v>2004</v>
      </c>
      <c r="F174" s="17">
        <v>0.83333333333333337</v>
      </c>
      <c r="G174" s="3">
        <v>42970</v>
      </c>
      <c r="H174" s="2" t="s">
        <v>2191</v>
      </c>
      <c r="I174" s="2">
        <v>37242</v>
      </c>
      <c r="J174" s="6">
        <v>37</v>
      </c>
      <c r="K174" s="4" t="s">
        <v>2210</v>
      </c>
      <c r="L174" s="4" t="s">
        <v>333</v>
      </c>
      <c r="M174" s="15"/>
    </row>
    <row r="175" spans="1:13" ht="15" customHeight="1" x14ac:dyDescent="0.25">
      <c r="A175" s="15" t="s">
        <v>2031</v>
      </c>
      <c r="B175" s="15" t="s">
        <v>1046</v>
      </c>
      <c r="C175" s="15" t="s">
        <v>1578</v>
      </c>
      <c r="D175" s="15" t="s">
        <v>2882</v>
      </c>
      <c r="E175" s="2" t="s">
        <v>2005</v>
      </c>
      <c r="F175" s="17">
        <v>0.5</v>
      </c>
      <c r="G175" s="3">
        <v>42971</v>
      </c>
      <c r="H175" s="2" t="s">
        <v>2191</v>
      </c>
      <c r="I175" s="2">
        <v>33129</v>
      </c>
      <c r="J175" s="6">
        <v>33</v>
      </c>
      <c r="K175" s="4" t="s">
        <v>2209</v>
      </c>
      <c r="L175" s="4" t="s">
        <v>332</v>
      </c>
      <c r="M175" s="15"/>
    </row>
    <row r="176" spans="1:13" ht="15" customHeight="1" x14ac:dyDescent="0.25">
      <c r="A176" s="15" t="s">
        <v>2031</v>
      </c>
      <c r="B176" s="15" t="s">
        <v>1046</v>
      </c>
      <c r="C176" s="15" t="s">
        <v>1577</v>
      </c>
      <c r="D176" s="15"/>
      <c r="E176" s="2" t="s">
        <v>2004</v>
      </c>
      <c r="F176" s="17">
        <v>0.8125</v>
      </c>
      <c r="G176" s="3">
        <v>43008</v>
      </c>
      <c r="H176" s="2" t="s">
        <v>2191</v>
      </c>
      <c r="I176" s="2">
        <v>45731</v>
      </c>
      <c r="J176" s="6">
        <v>45</v>
      </c>
      <c r="K176" s="4" t="s">
        <v>656</v>
      </c>
      <c r="L176" s="4" t="s">
        <v>334</v>
      </c>
      <c r="M176" s="15"/>
    </row>
    <row r="177" spans="1:13" ht="15" customHeight="1" x14ac:dyDescent="0.25">
      <c r="A177" s="15" t="s">
        <v>2031</v>
      </c>
      <c r="B177" s="15" t="s">
        <v>1046</v>
      </c>
      <c r="C177" s="15" t="s">
        <v>1577</v>
      </c>
      <c r="D177" s="15" t="s">
        <v>2883</v>
      </c>
      <c r="E177" s="2" t="s">
        <v>2004</v>
      </c>
      <c r="F177" s="17">
        <v>0.45833333333333331</v>
      </c>
      <c r="G177" s="3">
        <v>43044</v>
      </c>
      <c r="H177" s="2" t="s">
        <v>2191</v>
      </c>
      <c r="I177" s="2">
        <v>59590</v>
      </c>
      <c r="J177" s="6">
        <v>59</v>
      </c>
      <c r="K177" s="4" t="s">
        <v>657</v>
      </c>
      <c r="L177" s="4" t="s">
        <v>335</v>
      </c>
      <c r="M177" s="15"/>
    </row>
    <row r="178" spans="1:13" ht="15" customHeight="1" x14ac:dyDescent="0.25">
      <c r="A178" s="15" t="s">
        <v>2031</v>
      </c>
      <c r="B178" s="15" t="s">
        <v>1046</v>
      </c>
      <c r="C178" s="15" t="s">
        <v>1577</v>
      </c>
      <c r="D178" s="15" t="s">
        <v>2884</v>
      </c>
      <c r="E178" s="2" t="s">
        <v>2004</v>
      </c>
      <c r="F178" s="17">
        <v>0.83333333333333337</v>
      </c>
      <c r="G178" s="3">
        <v>43056</v>
      </c>
      <c r="H178" s="2" t="s">
        <v>2191</v>
      </c>
      <c r="I178" s="2">
        <v>30916</v>
      </c>
      <c r="J178" s="6">
        <v>30</v>
      </c>
      <c r="K178" s="4" t="s">
        <v>658</v>
      </c>
      <c r="L178" s="4" t="s">
        <v>336</v>
      </c>
      <c r="M178" s="15"/>
    </row>
    <row r="179" spans="1:13" ht="15" customHeight="1" x14ac:dyDescent="0.25">
      <c r="A179" s="15" t="s">
        <v>2031</v>
      </c>
      <c r="B179" s="15" t="s">
        <v>1046</v>
      </c>
      <c r="C179" s="15" t="s">
        <v>1577</v>
      </c>
      <c r="D179" s="15" t="s">
        <v>2885</v>
      </c>
      <c r="E179" s="2" t="s">
        <v>2004</v>
      </c>
      <c r="F179" s="17">
        <v>0.83333333333333337</v>
      </c>
      <c r="G179" s="3">
        <v>43057</v>
      </c>
      <c r="H179" s="2" t="s">
        <v>2191</v>
      </c>
      <c r="I179" s="2">
        <v>21614</v>
      </c>
      <c r="J179" s="6">
        <v>21</v>
      </c>
      <c r="K179" s="4" t="s">
        <v>659</v>
      </c>
      <c r="L179" s="4" t="s">
        <v>337</v>
      </c>
      <c r="M179" s="15"/>
    </row>
    <row r="180" spans="1:13" ht="15" customHeight="1" x14ac:dyDescent="0.25">
      <c r="A180" s="15" t="s">
        <v>2031</v>
      </c>
      <c r="B180" s="15" t="s">
        <v>1046</v>
      </c>
      <c r="C180" s="15" t="s">
        <v>1577</v>
      </c>
      <c r="D180" s="15" t="s">
        <v>2886</v>
      </c>
      <c r="E180" s="2" t="s">
        <v>2004</v>
      </c>
      <c r="F180" s="17">
        <v>0.83333333333333337</v>
      </c>
      <c r="G180" s="3">
        <v>43064</v>
      </c>
      <c r="H180" s="2" t="s">
        <v>2191</v>
      </c>
      <c r="I180" s="2">
        <v>36433</v>
      </c>
      <c r="J180" s="6">
        <v>36</v>
      </c>
      <c r="K180" s="4" t="s">
        <v>839</v>
      </c>
      <c r="L180" s="4" t="s">
        <v>338</v>
      </c>
      <c r="M180" s="15"/>
    </row>
    <row r="181" spans="1:13" ht="15" customHeight="1" x14ac:dyDescent="0.25">
      <c r="A181" s="15" t="s">
        <v>2031</v>
      </c>
      <c r="B181" s="15" t="s">
        <v>1046</v>
      </c>
      <c r="C181" s="15" t="s">
        <v>1578</v>
      </c>
      <c r="D181" s="15" t="s">
        <v>2882</v>
      </c>
      <c r="E181" s="2" t="s">
        <v>2005</v>
      </c>
      <c r="F181" s="17">
        <v>0.5</v>
      </c>
      <c r="G181" s="3">
        <v>43139</v>
      </c>
      <c r="H181" s="2" t="s">
        <v>2191</v>
      </c>
      <c r="I181" s="2">
        <v>33129</v>
      </c>
      <c r="J181" s="6">
        <v>33</v>
      </c>
      <c r="K181" s="4" t="s">
        <v>2209</v>
      </c>
      <c r="L181" s="4" t="s">
        <v>332</v>
      </c>
      <c r="M181" s="15"/>
    </row>
    <row r="182" spans="1:13" ht="15" customHeight="1" x14ac:dyDescent="0.25">
      <c r="A182" s="15" t="s">
        <v>2031</v>
      </c>
      <c r="B182" s="15" t="s">
        <v>1046</v>
      </c>
      <c r="C182" s="15" t="s">
        <v>1577</v>
      </c>
      <c r="D182" s="15" t="s">
        <v>2873</v>
      </c>
      <c r="E182" s="2" t="s">
        <v>2004</v>
      </c>
      <c r="F182" s="17">
        <v>0.8125</v>
      </c>
      <c r="G182" s="3">
        <v>43203</v>
      </c>
      <c r="H182" s="2" t="s">
        <v>2191</v>
      </c>
      <c r="I182" s="2">
        <v>37412</v>
      </c>
      <c r="J182" s="6">
        <v>37</v>
      </c>
      <c r="K182" s="4" t="s">
        <v>635</v>
      </c>
      <c r="L182" s="4" t="s">
        <v>323</v>
      </c>
      <c r="M182" s="15"/>
    </row>
    <row r="183" spans="1:13" ht="15" customHeight="1" x14ac:dyDescent="0.25">
      <c r="A183" s="15" t="s">
        <v>2031</v>
      </c>
      <c r="B183" s="15" t="s">
        <v>1046</v>
      </c>
      <c r="C183" s="15" t="s">
        <v>1577</v>
      </c>
      <c r="D183" s="15" t="s">
        <v>2887</v>
      </c>
      <c r="E183" s="2" t="s">
        <v>2004</v>
      </c>
      <c r="F183" s="17">
        <v>0.79166666666666663</v>
      </c>
      <c r="G183" s="3">
        <v>43204</v>
      </c>
      <c r="H183" s="2" t="s">
        <v>2191</v>
      </c>
      <c r="I183" s="2">
        <v>29472</v>
      </c>
      <c r="J183" s="6">
        <v>29</v>
      </c>
      <c r="K183" s="4" t="s">
        <v>1885</v>
      </c>
      <c r="L183" s="4" t="s">
        <v>339</v>
      </c>
      <c r="M183" s="15"/>
    </row>
    <row r="184" spans="1:13" ht="15" customHeight="1" x14ac:dyDescent="0.25">
      <c r="A184" s="15" t="s">
        <v>2031</v>
      </c>
      <c r="B184" s="15" t="s">
        <v>1046</v>
      </c>
      <c r="C184" s="15" t="s">
        <v>1577</v>
      </c>
      <c r="D184" s="15" t="s">
        <v>2888</v>
      </c>
      <c r="E184" s="2" t="s">
        <v>2004</v>
      </c>
      <c r="F184" s="17">
        <v>0.83333333333333337</v>
      </c>
      <c r="G184" s="3">
        <v>43273</v>
      </c>
      <c r="H184" s="2" t="s">
        <v>2191</v>
      </c>
      <c r="I184" s="2">
        <v>44805</v>
      </c>
      <c r="J184" s="6">
        <v>44</v>
      </c>
      <c r="K184" s="4" t="s">
        <v>731</v>
      </c>
      <c r="L184" s="4" t="s">
        <v>340</v>
      </c>
      <c r="M184" s="15"/>
    </row>
    <row r="185" spans="1:13" ht="15" customHeight="1" x14ac:dyDescent="0.25">
      <c r="A185" s="15" t="s">
        <v>2031</v>
      </c>
      <c r="B185" s="15" t="s">
        <v>1046</v>
      </c>
      <c r="C185" s="15" t="s">
        <v>1577</v>
      </c>
      <c r="D185" s="15" t="s">
        <v>2889</v>
      </c>
      <c r="E185" s="2" t="s">
        <v>2004</v>
      </c>
      <c r="F185" s="17">
        <v>0.8125</v>
      </c>
      <c r="G185" s="3">
        <v>43300</v>
      </c>
      <c r="H185" s="2" t="s">
        <v>2191</v>
      </c>
      <c r="I185" s="2">
        <v>39579</v>
      </c>
      <c r="J185" s="6">
        <v>39</v>
      </c>
      <c r="K185" s="4" t="s">
        <v>2211</v>
      </c>
      <c r="L185" s="4" t="s">
        <v>341</v>
      </c>
      <c r="M185" s="15"/>
    </row>
    <row r="186" spans="1:13" ht="15" customHeight="1" x14ac:dyDescent="0.25">
      <c r="A186" s="15" t="s">
        <v>2031</v>
      </c>
      <c r="B186" s="15" t="s">
        <v>1046</v>
      </c>
      <c r="C186" s="15" t="s">
        <v>1577</v>
      </c>
      <c r="D186" s="15"/>
      <c r="E186" s="2" t="s">
        <v>2004</v>
      </c>
      <c r="F186" s="17">
        <v>0.83333333333333337</v>
      </c>
      <c r="G186" s="3">
        <v>43363</v>
      </c>
      <c r="H186" s="2" t="s">
        <v>2191</v>
      </c>
      <c r="I186" s="2">
        <v>54531</v>
      </c>
      <c r="J186" s="6">
        <v>54</v>
      </c>
      <c r="K186" s="4" t="s">
        <v>2212</v>
      </c>
      <c r="L186" s="4" t="s">
        <v>342</v>
      </c>
      <c r="M186" s="15"/>
    </row>
    <row r="187" spans="1:13" ht="15" customHeight="1" x14ac:dyDescent="0.25">
      <c r="A187" s="15" t="s">
        <v>2032</v>
      </c>
      <c r="B187" s="15" t="s">
        <v>1045</v>
      </c>
      <c r="C187" s="15" t="s">
        <v>1579</v>
      </c>
      <c r="D187" s="15" t="s">
        <v>2890</v>
      </c>
      <c r="E187" s="2" t="s">
        <v>2004</v>
      </c>
      <c r="F187" s="17">
        <v>0.83333333333333337</v>
      </c>
      <c r="G187" s="3">
        <v>43028</v>
      </c>
      <c r="H187" s="2" t="s">
        <v>2191</v>
      </c>
      <c r="I187" s="2">
        <v>2977</v>
      </c>
      <c r="J187" s="6" t="s">
        <v>3012</v>
      </c>
      <c r="K187" s="4" t="s">
        <v>649</v>
      </c>
      <c r="L187" s="4" t="s">
        <v>344</v>
      </c>
      <c r="M187" s="15"/>
    </row>
    <row r="188" spans="1:13" ht="15" customHeight="1" x14ac:dyDescent="0.25">
      <c r="A188" s="26" t="s">
        <v>214</v>
      </c>
      <c r="B188" s="15"/>
      <c r="C188" s="40" t="s">
        <v>237</v>
      </c>
      <c r="D188" s="15"/>
      <c r="E188" s="2"/>
      <c r="F188" s="17"/>
      <c r="G188" s="42">
        <v>42992</v>
      </c>
      <c r="H188" s="2"/>
      <c r="I188" s="2"/>
      <c r="J188" s="6" t="s">
        <v>920</v>
      </c>
      <c r="K188" s="75" t="s">
        <v>226</v>
      </c>
      <c r="L188" s="4" t="s">
        <v>215</v>
      </c>
      <c r="M188" s="15"/>
    </row>
    <row r="189" spans="1:13" ht="15" customHeight="1" x14ac:dyDescent="0.25">
      <c r="A189" s="26" t="s">
        <v>214</v>
      </c>
      <c r="B189" s="15"/>
      <c r="C189" s="40" t="s">
        <v>237</v>
      </c>
      <c r="D189" s="15"/>
      <c r="E189" s="2"/>
      <c r="F189" s="17"/>
      <c r="G189" s="42">
        <v>42993</v>
      </c>
      <c r="H189" s="2"/>
      <c r="I189" s="2"/>
      <c r="J189" s="6" t="s">
        <v>908</v>
      </c>
      <c r="K189" s="75" t="s">
        <v>227</v>
      </c>
      <c r="L189" s="4" t="s">
        <v>216</v>
      </c>
      <c r="M189" s="15"/>
    </row>
    <row r="190" spans="1:13" ht="15" customHeight="1" x14ac:dyDescent="0.25">
      <c r="A190" s="26" t="s">
        <v>214</v>
      </c>
      <c r="B190" s="15"/>
      <c r="C190" s="40" t="s">
        <v>237</v>
      </c>
      <c r="D190" s="15"/>
      <c r="E190" s="2"/>
      <c r="F190" s="17"/>
      <c r="G190" s="42">
        <v>42994</v>
      </c>
      <c r="H190" s="2"/>
      <c r="I190" s="2"/>
      <c r="J190" s="6" t="s">
        <v>923</v>
      </c>
      <c r="K190" s="75" t="s">
        <v>228</v>
      </c>
      <c r="L190" s="4" t="s">
        <v>217</v>
      </c>
      <c r="M190" s="15"/>
    </row>
    <row r="191" spans="1:13" ht="15" customHeight="1" x14ac:dyDescent="0.25">
      <c r="A191" s="26" t="s">
        <v>214</v>
      </c>
      <c r="B191" s="15"/>
      <c r="C191" s="40" t="s">
        <v>237</v>
      </c>
      <c r="D191" s="15"/>
      <c r="E191" s="2"/>
      <c r="F191" s="17"/>
      <c r="G191" s="42">
        <v>42996</v>
      </c>
      <c r="H191" s="2" t="s">
        <v>607</v>
      </c>
      <c r="I191" s="2"/>
      <c r="J191" s="6" t="s">
        <v>607</v>
      </c>
      <c r="K191" s="75" t="s">
        <v>229</v>
      </c>
      <c r="L191" s="4" t="s">
        <v>218</v>
      </c>
      <c r="M191" s="15"/>
    </row>
    <row r="192" spans="1:13" ht="15" customHeight="1" x14ac:dyDescent="0.25">
      <c r="A192" s="26" t="s">
        <v>214</v>
      </c>
      <c r="B192" s="15"/>
      <c r="C192" s="40" t="s">
        <v>237</v>
      </c>
      <c r="D192" s="15"/>
      <c r="E192" s="2"/>
      <c r="F192" s="17"/>
      <c r="G192" s="42">
        <v>42997</v>
      </c>
      <c r="H192" s="2"/>
      <c r="I192" s="2"/>
      <c r="J192" s="6" t="s">
        <v>959</v>
      </c>
      <c r="K192" s="75" t="s">
        <v>689</v>
      </c>
      <c r="L192" s="4" t="s">
        <v>219</v>
      </c>
      <c r="M192" s="15"/>
    </row>
    <row r="193" spans="1:15" ht="15" customHeight="1" x14ac:dyDescent="0.25">
      <c r="A193" s="26" t="s">
        <v>214</v>
      </c>
      <c r="B193" s="15"/>
      <c r="C193" s="40" t="s">
        <v>237</v>
      </c>
      <c r="D193" s="15"/>
      <c r="E193" s="2"/>
      <c r="F193" s="17"/>
      <c r="G193" s="42">
        <v>42998</v>
      </c>
      <c r="H193" s="2"/>
      <c r="I193" s="2"/>
      <c r="J193" s="6" t="s">
        <v>238</v>
      </c>
      <c r="K193" s="75" t="s">
        <v>230</v>
      </c>
      <c r="L193" s="4" t="s">
        <v>220</v>
      </c>
      <c r="M193" s="15"/>
    </row>
    <row r="194" spans="1:15" ht="15" customHeight="1" x14ac:dyDescent="0.25">
      <c r="A194" s="26" t="s">
        <v>214</v>
      </c>
      <c r="B194" s="15"/>
      <c r="C194" s="40" t="s">
        <v>237</v>
      </c>
      <c r="D194" s="15"/>
      <c r="E194" s="2"/>
      <c r="F194" s="17"/>
      <c r="G194" s="42">
        <v>43000</v>
      </c>
      <c r="H194" s="2"/>
      <c r="I194" s="2"/>
      <c r="J194" s="6" t="s">
        <v>920</v>
      </c>
      <c r="K194" s="75" t="s">
        <v>231</v>
      </c>
      <c r="L194" s="4" t="s">
        <v>221</v>
      </c>
      <c r="M194" s="15"/>
    </row>
    <row r="195" spans="1:15" ht="15" customHeight="1" x14ac:dyDescent="0.25">
      <c r="A195" s="26" t="s">
        <v>214</v>
      </c>
      <c r="B195" s="15"/>
      <c r="C195" s="40" t="s">
        <v>237</v>
      </c>
      <c r="D195" s="15"/>
      <c r="E195" s="2"/>
      <c r="F195" s="17"/>
      <c r="G195" s="42">
        <v>43001</v>
      </c>
      <c r="H195" s="2"/>
      <c r="I195" s="2"/>
      <c r="J195" s="6" t="s">
        <v>2956</v>
      </c>
      <c r="K195" s="75" t="s">
        <v>232</v>
      </c>
      <c r="L195" s="4" t="s">
        <v>359</v>
      </c>
      <c r="M195" s="15"/>
    </row>
    <row r="196" spans="1:15" ht="15" customHeight="1" x14ac:dyDescent="0.25">
      <c r="A196" s="26" t="s">
        <v>214</v>
      </c>
      <c r="B196" s="15"/>
      <c r="C196" s="40" t="s">
        <v>237</v>
      </c>
      <c r="D196" s="15"/>
      <c r="E196" s="2"/>
      <c r="F196" s="17"/>
      <c r="G196" s="42">
        <v>43005</v>
      </c>
      <c r="H196" s="2"/>
      <c r="I196" s="2"/>
      <c r="J196" s="6" t="s">
        <v>946</v>
      </c>
      <c r="K196" s="75" t="s">
        <v>233</v>
      </c>
      <c r="L196" s="4" t="s">
        <v>222</v>
      </c>
      <c r="M196" s="15"/>
    </row>
    <row r="197" spans="1:15" ht="15" customHeight="1" x14ac:dyDescent="0.25">
      <c r="A197" s="26" t="s">
        <v>214</v>
      </c>
      <c r="B197" s="15"/>
      <c r="C197" s="40" t="s">
        <v>237</v>
      </c>
      <c r="D197" s="15"/>
      <c r="E197" s="2"/>
      <c r="F197" s="17"/>
      <c r="G197" s="42">
        <v>43007</v>
      </c>
      <c r="H197" s="2"/>
      <c r="I197" s="2"/>
      <c r="J197" s="6" t="s">
        <v>876</v>
      </c>
      <c r="K197" s="75" t="s">
        <v>595</v>
      </c>
      <c r="L197" s="4" t="s">
        <v>236</v>
      </c>
      <c r="M197" s="15"/>
    </row>
    <row r="198" spans="1:15" ht="15" customHeight="1" x14ac:dyDescent="0.25">
      <c r="A198" s="26" t="s">
        <v>214</v>
      </c>
      <c r="B198" s="15"/>
      <c r="C198" s="40" t="s">
        <v>237</v>
      </c>
      <c r="D198" s="15"/>
      <c r="E198" s="2"/>
      <c r="F198" s="17"/>
      <c r="G198" s="42">
        <v>43010</v>
      </c>
      <c r="H198" s="2"/>
      <c r="I198" s="2"/>
      <c r="J198" s="6" t="s">
        <v>3016</v>
      </c>
      <c r="K198" s="75" t="s">
        <v>234</v>
      </c>
      <c r="L198" s="4" t="s">
        <v>223</v>
      </c>
      <c r="M198" s="15"/>
    </row>
    <row r="199" spans="1:15" ht="15" customHeight="1" x14ac:dyDescent="0.25">
      <c r="A199" s="26" t="s">
        <v>214</v>
      </c>
      <c r="B199" s="15"/>
      <c r="C199" s="40" t="s">
        <v>237</v>
      </c>
      <c r="D199" s="15"/>
      <c r="E199" s="2"/>
      <c r="F199" s="17"/>
      <c r="G199" s="42">
        <v>43014</v>
      </c>
      <c r="H199" s="2" t="s">
        <v>676</v>
      </c>
      <c r="I199" s="2"/>
      <c r="J199" s="6" t="s">
        <v>676</v>
      </c>
      <c r="K199" s="75" t="s">
        <v>235</v>
      </c>
      <c r="L199" s="4" t="s">
        <v>224</v>
      </c>
      <c r="M199" s="15"/>
    </row>
    <row r="200" spans="1:15" ht="15" customHeight="1" x14ac:dyDescent="0.25">
      <c r="A200" s="26" t="s">
        <v>214</v>
      </c>
      <c r="B200" s="15"/>
      <c r="C200" s="40" t="s">
        <v>237</v>
      </c>
      <c r="D200" s="15"/>
      <c r="E200" s="2"/>
      <c r="F200" s="17"/>
      <c r="G200" s="42">
        <v>43015</v>
      </c>
      <c r="H200" s="2"/>
      <c r="I200" s="2"/>
      <c r="J200" s="6" t="s">
        <v>3008</v>
      </c>
      <c r="K200" s="75" t="s">
        <v>1728</v>
      </c>
      <c r="L200" s="4" t="s">
        <v>225</v>
      </c>
      <c r="M200" s="15"/>
    </row>
    <row r="201" spans="1:15" ht="15" customHeight="1" x14ac:dyDescent="0.25">
      <c r="A201" s="15" t="s">
        <v>2033</v>
      </c>
      <c r="B201" s="15" t="s">
        <v>1047</v>
      </c>
      <c r="C201" s="15" t="s">
        <v>1580</v>
      </c>
      <c r="D201" s="15" t="s">
        <v>2891</v>
      </c>
      <c r="E201" s="2" t="s">
        <v>2004</v>
      </c>
      <c r="F201" s="17">
        <v>0.83333333333333337</v>
      </c>
      <c r="G201" s="3">
        <v>43015</v>
      </c>
      <c r="H201" s="2" t="s">
        <v>2191</v>
      </c>
      <c r="I201" s="2">
        <v>65428</v>
      </c>
      <c r="J201" s="6">
        <v>65</v>
      </c>
      <c r="K201" s="4" t="s">
        <v>662</v>
      </c>
      <c r="L201" s="4" t="s">
        <v>345</v>
      </c>
      <c r="M201" s="15"/>
    </row>
    <row r="202" spans="1:15" ht="15" customHeight="1" x14ac:dyDescent="0.25">
      <c r="A202" s="15" t="s">
        <v>2033</v>
      </c>
      <c r="B202" s="15" t="s">
        <v>1047</v>
      </c>
      <c r="C202" s="15" t="s">
        <v>1580</v>
      </c>
      <c r="D202" s="15" t="s">
        <v>2892</v>
      </c>
      <c r="E202" s="2" t="s">
        <v>2004</v>
      </c>
      <c r="F202" s="17">
        <v>0.79166666666666663</v>
      </c>
      <c r="G202" s="3">
        <v>43016</v>
      </c>
      <c r="H202" s="2" t="s">
        <v>2191</v>
      </c>
      <c r="I202" s="2">
        <v>34466</v>
      </c>
      <c r="J202" s="6">
        <v>34</v>
      </c>
      <c r="K202" s="4" t="s">
        <v>663</v>
      </c>
      <c r="L202" s="4" t="s">
        <v>346</v>
      </c>
      <c r="M202" s="15"/>
    </row>
    <row r="203" spans="1:15" ht="15" customHeight="1" x14ac:dyDescent="0.25">
      <c r="A203" s="15" t="s">
        <v>2033</v>
      </c>
      <c r="B203" s="15" t="s">
        <v>1047</v>
      </c>
      <c r="C203" s="15" t="s">
        <v>1580</v>
      </c>
      <c r="D203" s="15"/>
      <c r="E203" s="2" t="s">
        <v>2004</v>
      </c>
      <c r="F203" s="17">
        <v>0.83333333333333337</v>
      </c>
      <c r="G203" s="3">
        <v>43017</v>
      </c>
      <c r="H203" s="2" t="s">
        <v>2191</v>
      </c>
      <c r="I203" s="2">
        <v>31737</v>
      </c>
      <c r="J203" s="6">
        <v>31</v>
      </c>
      <c r="K203" s="4" t="s">
        <v>664</v>
      </c>
      <c r="L203" s="4" t="s">
        <v>347</v>
      </c>
      <c r="M203" s="15"/>
    </row>
    <row r="204" spans="1:15" ht="15" customHeight="1" x14ac:dyDescent="0.25">
      <c r="A204" s="15" t="s">
        <v>2033</v>
      </c>
      <c r="B204" s="15" t="s">
        <v>1047</v>
      </c>
      <c r="C204" s="15" t="s">
        <v>1580</v>
      </c>
      <c r="D204" s="15" t="s">
        <v>2893</v>
      </c>
      <c r="E204" s="2" t="s">
        <v>2004</v>
      </c>
      <c r="F204" s="17">
        <v>0.83333333333333337</v>
      </c>
      <c r="G204" s="3">
        <v>43018</v>
      </c>
      <c r="H204" s="2" t="s">
        <v>2191</v>
      </c>
      <c r="I204" s="2">
        <v>67659</v>
      </c>
      <c r="J204" s="6">
        <v>67</v>
      </c>
      <c r="K204" s="4" t="s">
        <v>613</v>
      </c>
      <c r="L204" s="4" t="s">
        <v>348</v>
      </c>
      <c r="M204" s="15"/>
    </row>
    <row r="205" spans="1:15" ht="15" customHeight="1" x14ac:dyDescent="0.25">
      <c r="A205" s="15" t="s">
        <v>2033</v>
      </c>
      <c r="B205" s="15" t="s">
        <v>1047</v>
      </c>
      <c r="C205" s="15" t="s">
        <v>1580</v>
      </c>
      <c r="D205" s="15" t="s">
        <v>2894</v>
      </c>
      <c r="E205" s="2" t="s">
        <v>2004</v>
      </c>
      <c r="F205" s="17">
        <v>0.83333333333333337</v>
      </c>
      <c r="G205" s="3">
        <v>43019</v>
      </c>
      <c r="H205" s="2" t="s">
        <v>2191</v>
      </c>
      <c r="I205" s="2">
        <v>95233</v>
      </c>
      <c r="J205" s="6">
        <v>95</v>
      </c>
      <c r="K205" s="4" t="s">
        <v>665</v>
      </c>
      <c r="L205" s="4" t="s">
        <v>349</v>
      </c>
      <c r="M205" s="15"/>
    </row>
    <row r="206" spans="1:15" ht="15" customHeight="1" x14ac:dyDescent="0.25">
      <c r="A206" s="15" t="s">
        <v>2033</v>
      </c>
      <c r="B206" s="15" t="s">
        <v>1047</v>
      </c>
      <c r="C206" s="15" t="s">
        <v>1580</v>
      </c>
      <c r="D206" s="15" t="s">
        <v>2895</v>
      </c>
      <c r="E206" s="2" t="s">
        <v>2004</v>
      </c>
      <c r="F206" s="17">
        <v>0.875</v>
      </c>
      <c r="G206" s="3">
        <v>43020</v>
      </c>
      <c r="H206" s="2" t="s">
        <v>2191</v>
      </c>
      <c r="I206" s="2">
        <v>31134</v>
      </c>
      <c r="J206" s="6">
        <v>31</v>
      </c>
      <c r="K206" s="4" t="s">
        <v>666</v>
      </c>
      <c r="L206" s="4" t="s">
        <v>350</v>
      </c>
      <c r="M206" s="15"/>
    </row>
    <row r="207" spans="1:15" ht="15" customHeight="1" x14ac:dyDescent="0.25">
      <c r="A207" s="15" t="s">
        <v>2033</v>
      </c>
      <c r="B207" s="15" t="s">
        <v>1047</v>
      </c>
      <c r="C207" s="15" t="s">
        <v>1580</v>
      </c>
      <c r="D207" s="15" t="s">
        <v>2896</v>
      </c>
      <c r="E207" s="2" t="s">
        <v>2004</v>
      </c>
      <c r="F207" s="17">
        <v>0.83333333333333337</v>
      </c>
      <c r="G207" s="3">
        <v>43021</v>
      </c>
      <c r="H207" s="2" t="s">
        <v>2191</v>
      </c>
      <c r="I207" s="2">
        <v>33617</v>
      </c>
      <c r="J207" s="6">
        <v>33</v>
      </c>
      <c r="K207" s="4" t="s">
        <v>667</v>
      </c>
      <c r="L207" s="4" t="s">
        <v>351</v>
      </c>
      <c r="M207" s="15"/>
      <c r="N207" s="43"/>
      <c r="O207" s="43"/>
    </row>
    <row r="208" spans="1:15" ht="15" customHeight="1" x14ac:dyDescent="0.25">
      <c r="A208" s="15" t="s">
        <v>2033</v>
      </c>
      <c r="B208" s="15" t="s">
        <v>1047</v>
      </c>
      <c r="C208" s="15" t="s">
        <v>1580</v>
      </c>
      <c r="D208" s="15"/>
      <c r="E208" s="2" t="s">
        <v>2004</v>
      </c>
      <c r="F208" s="17">
        <v>0.83333333333333337</v>
      </c>
      <c r="G208" s="3">
        <v>43022</v>
      </c>
      <c r="H208" s="2" t="s">
        <v>2191</v>
      </c>
      <c r="I208" s="2">
        <v>25548</v>
      </c>
      <c r="J208" s="6">
        <v>25</v>
      </c>
      <c r="K208" s="4" t="s">
        <v>668</v>
      </c>
      <c r="L208" s="4" t="s">
        <v>352</v>
      </c>
      <c r="M208" s="15"/>
    </row>
    <row r="209" spans="1:13" ht="15" customHeight="1" x14ac:dyDescent="0.25">
      <c r="A209" s="15" t="s">
        <v>2033</v>
      </c>
      <c r="B209" s="15" t="s">
        <v>1047</v>
      </c>
      <c r="C209" s="15" t="s">
        <v>1580</v>
      </c>
      <c r="D209" s="15" t="s">
        <v>2897</v>
      </c>
      <c r="E209" s="2" t="s">
        <v>2004</v>
      </c>
      <c r="F209" s="17">
        <v>0.85416666666666663</v>
      </c>
      <c r="G209" s="3">
        <v>43023</v>
      </c>
      <c r="H209" s="2" t="s">
        <v>2191</v>
      </c>
      <c r="I209" s="2">
        <v>25813</v>
      </c>
      <c r="J209" s="6">
        <v>25</v>
      </c>
      <c r="K209" s="4" t="s">
        <v>669</v>
      </c>
      <c r="L209" s="4" t="s">
        <v>1777</v>
      </c>
      <c r="M209" s="15"/>
    </row>
    <row r="210" spans="1:13" ht="15" customHeight="1" x14ac:dyDescent="0.25">
      <c r="A210" s="15" t="s">
        <v>2033</v>
      </c>
      <c r="B210" s="15" t="s">
        <v>1047</v>
      </c>
      <c r="C210" s="15" t="s">
        <v>1580</v>
      </c>
      <c r="D210" s="15" t="s">
        <v>2898</v>
      </c>
      <c r="E210" s="2" t="s">
        <v>2004</v>
      </c>
      <c r="F210" s="17">
        <v>0.91666666666666663</v>
      </c>
      <c r="G210" s="3">
        <v>43024</v>
      </c>
      <c r="H210" s="2" t="s">
        <v>2191</v>
      </c>
      <c r="I210" s="2">
        <v>10623</v>
      </c>
      <c r="J210" s="6">
        <v>10</v>
      </c>
      <c r="K210" s="4" t="s">
        <v>595</v>
      </c>
      <c r="L210" s="4" t="s">
        <v>353</v>
      </c>
      <c r="M210" s="15"/>
    </row>
    <row r="211" spans="1:13" ht="15" customHeight="1" x14ac:dyDescent="0.25">
      <c r="A211" s="15" t="s">
        <v>2033</v>
      </c>
      <c r="B211" s="15" t="s">
        <v>1047</v>
      </c>
      <c r="C211" s="15" t="s">
        <v>1580</v>
      </c>
      <c r="D211" s="15" t="s">
        <v>2899</v>
      </c>
      <c r="E211" s="2" t="s">
        <v>2004</v>
      </c>
      <c r="F211" s="17">
        <v>0.83333333333333337</v>
      </c>
      <c r="G211" s="3">
        <v>43025</v>
      </c>
      <c r="H211" s="2" t="s">
        <v>2191</v>
      </c>
      <c r="I211" s="2">
        <v>1097</v>
      </c>
      <c r="J211" s="7" t="s">
        <v>889</v>
      </c>
      <c r="K211" s="4" t="s">
        <v>645</v>
      </c>
      <c r="L211" s="4" t="s">
        <v>354</v>
      </c>
      <c r="M211" s="15"/>
    </row>
    <row r="212" spans="1:13" ht="15" customHeight="1" x14ac:dyDescent="0.25">
      <c r="A212" s="15" t="s">
        <v>2033</v>
      </c>
      <c r="B212" s="15" t="s">
        <v>1047</v>
      </c>
      <c r="C212" s="15" t="s">
        <v>1580</v>
      </c>
      <c r="D212" s="15" t="s">
        <v>2900</v>
      </c>
      <c r="E212" s="2" t="s">
        <v>2004</v>
      </c>
      <c r="F212" s="17">
        <v>0.83333333333333337</v>
      </c>
      <c r="G212" s="3">
        <v>43026</v>
      </c>
      <c r="H212" s="2" t="s">
        <v>2191</v>
      </c>
      <c r="I212" s="2">
        <v>36037</v>
      </c>
      <c r="J212" s="6">
        <v>36</v>
      </c>
      <c r="K212" s="4" t="s">
        <v>670</v>
      </c>
      <c r="L212" s="4" t="s">
        <v>355</v>
      </c>
      <c r="M212" s="15"/>
    </row>
    <row r="213" spans="1:13" ht="15" customHeight="1" x14ac:dyDescent="0.25">
      <c r="A213" s="39" t="s">
        <v>2033</v>
      </c>
      <c r="B213" s="26"/>
      <c r="C213" s="40" t="s">
        <v>2900</v>
      </c>
      <c r="D213" s="15"/>
      <c r="E213" s="2"/>
      <c r="F213" s="58">
        <v>0.83333333333333337</v>
      </c>
      <c r="G213" s="41">
        <v>43026</v>
      </c>
      <c r="H213" s="2" t="s">
        <v>2191</v>
      </c>
      <c r="I213" s="47">
        <v>36037</v>
      </c>
      <c r="J213" s="6" t="s">
        <v>907</v>
      </c>
      <c r="K213" s="4" t="s">
        <v>670</v>
      </c>
      <c r="L213" s="73" t="s">
        <v>355</v>
      </c>
      <c r="M213" s="15"/>
    </row>
    <row r="214" spans="1:13" ht="15" customHeight="1" x14ac:dyDescent="0.25">
      <c r="A214" s="15" t="s">
        <v>2033</v>
      </c>
      <c r="B214" s="15" t="s">
        <v>1047</v>
      </c>
      <c r="C214" s="15" t="s">
        <v>1580</v>
      </c>
      <c r="D214" s="15" t="s">
        <v>2901</v>
      </c>
      <c r="E214" s="2" t="s">
        <v>2004</v>
      </c>
      <c r="F214" s="17">
        <v>0.83333333333333337</v>
      </c>
      <c r="G214" s="3">
        <v>43027</v>
      </c>
      <c r="H214" s="2" t="s">
        <v>2191</v>
      </c>
      <c r="I214" s="2">
        <v>59423</v>
      </c>
      <c r="J214" s="6">
        <v>59</v>
      </c>
      <c r="K214" s="4" t="s">
        <v>671</v>
      </c>
      <c r="L214" s="4" t="s">
        <v>356</v>
      </c>
      <c r="M214" s="15"/>
    </row>
    <row r="215" spans="1:13" ht="15" customHeight="1" x14ac:dyDescent="0.25">
      <c r="A215" s="15" t="s">
        <v>2033</v>
      </c>
      <c r="B215" s="15" t="s">
        <v>1047</v>
      </c>
      <c r="C215" s="15" t="s">
        <v>1580</v>
      </c>
      <c r="D215" s="15" t="s">
        <v>2902</v>
      </c>
      <c r="E215" s="2" t="s">
        <v>2004</v>
      </c>
      <c r="F215" s="17">
        <v>0.83333333333333337</v>
      </c>
      <c r="G215" s="3">
        <v>43028</v>
      </c>
      <c r="H215" s="2" t="s">
        <v>2191</v>
      </c>
      <c r="I215" s="2">
        <v>17268</v>
      </c>
      <c r="J215" s="6">
        <v>17</v>
      </c>
      <c r="K215" s="4" t="s">
        <v>672</v>
      </c>
      <c r="L215" s="4" t="s">
        <v>357</v>
      </c>
      <c r="M215" s="15"/>
    </row>
    <row r="216" spans="1:13" ht="15" customHeight="1" x14ac:dyDescent="0.25">
      <c r="A216" s="15" t="s">
        <v>2033</v>
      </c>
      <c r="B216" s="15" t="s">
        <v>1047</v>
      </c>
      <c r="C216" s="15" t="s">
        <v>1580</v>
      </c>
      <c r="D216" s="15" t="s">
        <v>2903</v>
      </c>
      <c r="E216" s="2" t="s">
        <v>2004</v>
      </c>
      <c r="F216" s="17" t="s">
        <v>2010</v>
      </c>
      <c r="G216" s="3">
        <v>43029</v>
      </c>
      <c r="H216" s="2" t="s">
        <v>2191</v>
      </c>
      <c r="I216" s="2">
        <v>4860</v>
      </c>
      <c r="J216" s="7" t="s">
        <v>889</v>
      </c>
      <c r="K216" s="4" t="s">
        <v>673</v>
      </c>
      <c r="L216" s="4" t="s">
        <v>358</v>
      </c>
      <c r="M216" s="15"/>
    </row>
    <row r="217" spans="1:13" ht="15" customHeight="1" x14ac:dyDescent="0.25">
      <c r="A217" s="15" t="s">
        <v>2033</v>
      </c>
      <c r="B217" s="15" t="s">
        <v>1047</v>
      </c>
      <c r="C217" s="15" t="s">
        <v>1580</v>
      </c>
      <c r="D217" s="15" t="s">
        <v>2904</v>
      </c>
      <c r="E217" s="2" t="s">
        <v>2004</v>
      </c>
      <c r="F217" s="17" t="s">
        <v>2011</v>
      </c>
      <c r="G217" s="3">
        <v>43030</v>
      </c>
      <c r="H217" s="2" t="s">
        <v>2191</v>
      </c>
      <c r="I217" s="2">
        <v>59872</v>
      </c>
      <c r="J217" s="6">
        <v>59</v>
      </c>
      <c r="K217" s="4" t="s">
        <v>674</v>
      </c>
      <c r="L217" s="4" t="s">
        <v>359</v>
      </c>
      <c r="M217" s="15"/>
    </row>
    <row r="218" spans="1:13" ht="15" customHeight="1" x14ac:dyDescent="0.25">
      <c r="A218" s="15" t="s">
        <v>2033</v>
      </c>
      <c r="B218" s="15" t="s">
        <v>1047</v>
      </c>
      <c r="C218" s="15" t="s">
        <v>1580</v>
      </c>
      <c r="D218" s="15" t="s">
        <v>2905</v>
      </c>
      <c r="E218" s="2" t="s">
        <v>2004</v>
      </c>
      <c r="F218" s="17">
        <v>0.85416666666666663</v>
      </c>
      <c r="G218" s="3">
        <v>43031</v>
      </c>
      <c r="H218" s="2" t="s">
        <v>2191</v>
      </c>
      <c r="I218" s="2">
        <v>85049</v>
      </c>
      <c r="J218" s="6">
        <v>85</v>
      </c>
      <c r="K218" s="4" t="s">
        <v>675</v>
      </c>
      <c r="L218" s="4" t="s">
        <v>360</v>
      </c>
      <c r="M218" s="15"/>
    </row>
    <row r="219" spans="1:13" ht="15" customHeight="1" x14ac:dyDescent="0.25">
      <c r="A219" s="15" t="s">
        <v>2033</v>
      </c>
      <c r="B219" s="15" t="s">
        <v>1047</v>
      </c>
      <c r="C219" s="15" t="s">
        <v>1580</v>
      </c>
      <c r="D219" s="15"/>
      <c r="E219" s="2" t="s">
        <v>2004</v>
      </c>
      <c r="F219" s="17">
        <v>0.83333333333333337</v>
      </c>
      <c r="G219" s="3">
        <v>43034</v>
      </c>
      <c r="H219" s="2" t="s">
        <v>676</v>
      </c>
      <c r="I219" s="2">
        <v>1745</v>
      </c>
      <c r="J219" s="6" t="s">
        <v>676</v>
      </c>
      <c r="K219" s="4" t="s">
        <v>677</v>
      </c>
      <c r="L219" s="4" t="s">
        <v>361</v>
      </c>
      <c r="M219" s="15"/>
    </row>
    <row r="220" spans="1:13" ht="15" customHeight="1" x14ac:dyDescent="0.25">
      <c r="A220" s="15" t="s">
        <v>2033</v>
      </c>
      <c r="B220" s="15" t="s">
        <v>1047</v>
      </c>
      <c r="C220" s="15" t="s">
        <v>1580</v>
      </c>
      <c r="D220" s="15"/>
      <c r="E220" s="2" t="s">
        <v>2004</v>
      </c>
      <c r="F220" s="17">
        <v>0.83333333333333337</v>
      </c>
      <c r="G220" s="3">
        <v>43035</v>
      </c>
      <c r="H220" s="2" t="s">
        <v>654</v>
      </c>
      <c r="I220" s="2">
        <v>8600</v>
      </c>
      <c r="J220" s="6" t="s">
        <v>654</v>
      </c>
      <c r="K220" s="4" t="s">
        <v>678</v>
      </c>
      <c r="L220" s="4" t="s">
        <v>362</v>
      </c>
      <c r="M220" s="15"/>
    </row>
    <row r="221" spans="1:13" ht="15" customHeight="1" x14ac:dyDescent="0.25">
      <c r="A221" s="15" t="s">
        <v>2033</v>
      </c>
      <c r="B221" s="15" t="s">
        <v>1047</v>
      </c>
      <c r="C221" s="15" t="s">
        <v>1580</v>
      </c>
      <c r="D221" s="15"/>
      <c r="E221" s="2" t="s">
        <v>2004</v>
      </c>
      <c r="F221" s="17">
        <v>0.83333333333333337</v>
      </c>
      <c r="G221" s="3">
        <v>43036</v>
      </c>
      <c r="H221" s="2" t="s">
        <v>2191</v>
      </c>
      <c r="I221" s="2"/>
      <c r="J221" s="6" t="s">
        <v>871</v>
      </c>
      <c r="K221" s="4" t="s">
        <v>1808</v>
      </c>
      <c r="L221" s="4" t="s">
        <v>786</v>
      </c>
      <c r="M221" s="15"/>
    </row>
    <row r="222" spans="1:13" ht="15" customHeight="1" x14ac:dyDescent="0.25">
      <c r="A222" s="49" t="s">
        <v>3702</v>
      </c>
      <c r="B222" s="15" t="s">
        <v>1580</v>
      </c>
      <c r="C222" s="15"/>
      <c r="D222" s="15"/>
      <c r="E222" s="2" t="s">
        <v>2004</v>
      </c>
      <c r="F222" s="17"/>
      <c r="G222" s="48">
        <v>43013</v>
      </c>
      <c r="H222" s="2" t="s">
        <v>2191</v>
      </c>
      <c r="I222" s="2"/>
      <c r="J222" s="2">
        <v>73</v>
      </c>
      <c r="K222" s="4" t="s">
        <v>661</v>
      </c>
      <c r="L222" s="74" t="s">
        <v>3713</v>
      </c>
      <c r="M222" s="15"/>
    </row>
    <row r="223" spans="1:13" ht="15" customHeight="1" x14ac:dyDescent="0.25">
      <c r="A223" s="49" t="s">
        <v>3702</v>
      </c>
      <c r="B223" s="15" t="s">
        <v>1580</v>
      </c>
      <c r="C223" s="15"/>
      <c r="D223" s="15"/>
      <c r="E223" s="2" t="s">
        <v>2004</v>
      </c>
      <c r="F223" s="17"/>
      <c r="G223" s="48">
        <v>43014</v>
      </c>
      <c r="H223" s="2" t="s">
        <v>2191</v>
      </c>
      <c r="I223" s="2"/>
      <c r="J223" s="2">
        <v>51</v>
      </c>
      <c r="K223" s="4" t="s">
        <v>1748</v>
      </c>
      <c r="L223" s="4" t="s">
        <v>785</v>
      </c>
      <c r="M223" s="15"/>
    </row>
    <row r="224" spans="1:13" ht="15" customHeight="1" x14ac:dyDescent="0.25">
      <c r="A224" s="49" t="s">
        <v>3702</v>
      </c>
      <c r="B224" s="15" t="s">
        <v>1580</v>
      </c>
      <c r="C224" s="15"/>
      <c r="D224" s="15"/>
      <c r="E224" s="2" t="s">
        <v>2004</v>
      </c>
      <c r="F224" s="17" t="s">
        <v>2013</v>
      </c>
      <c r="G224" s="48">
        <v>43032</v>
      </c>
      <c r="H224" s="2" t="s">
        <v>2191</v>
      </c>
      <c r="I224" s="2"/>
      <c r="J224" s="2">
        <v>63</v>
      </c>
      <c r="K224" s="4" t="s">
        <v>631</v>
      </c>
      <c r="L224" s="4" t="s">
        <v>784</v>
      </c>
      <c r="M224" s="15"/>
    </row>
    <row r="225" spans="1:13" ht="15" customHeight="1" x14ac:dyDescent="0.25">
      <c r="A225" s="26" t="s">
        <v>1153</v>
      </c>
      <c r="B225" s="15"/>
      <c r="C225" s="26" t="s">
        <v>1161</v>
      </c>
      <c r="D225" s="15"/>
      <c r="E225" s="2"/>
      <c r="F225" s="60">
        <v>0.83333333333333337</v>
      </c>
      <c r="G225" s="3">
        <v>43029</v>
      </c>
      <c r="H225" s="2" t="s">
        <v>2191</v>
      </c>
      <c r="I225" s="47">
        <v>89143</v>
      </c>
      <c r="J225" s="6" t="s">
        <v>872</v>
      </c>
      <c r="K225" s="12" t="s">
        <v>1159</v>
      </c>
      <c r="L225" s="74" t="s">
        <v>1160</v>
      </c>
      <c r="M225" s="26" t="s">
        <v>1170</v>
      </c>
    </row>
    <row r="226" spans="1:13" ht="15" customHeight="1" x14ac:dyDescent="0.25">
      <c r="A226" s="30" t="s">
        <v>3626</v>
      </c>
      <c r="B226" s="30" t="s">
        <v>3627</v>
      </c>
      <c r="C226" s="30" t="s">
        <v>3628</v>
      </c>
      <c r="D226" s="31"/>
      <c r="E226" s="31" t="s">
        <v>2004</v>
      </c>
      <c r="F226" s="33">
        <v>0.83333333333333337</v>
      </c>
      <c r="G226" s="37">
        <v>43021</v>
      </c>
      <c r="H226" s="2" t="s">
        <v>2191</v>
      </c>
      <c r="I226" s="34"/>
      <c r="J226" s="34" t="s">
        <v>3001</v>
      </c>
      <c r="K226" s="35" t="s">
        <v>592</v>
      </c>
      <c r="L226" s="35" t="s">
        <v>272</v>
      </c>
      <c r="M226" s="30" t="s">
        <v>3607</v>
      </c>
    </row>
    <row r="227" spans="1:13" ht="15" customHeight="1" x14ac:dyDescent="0.25">
      <c r="A227" s="15" t="s">
        <v>99</v>
      </c>
      <c r="B227" s="15" t="s">
        <v>98</v>
      </c>
      <c r="C227" s="15"/>
      <c r="D227" s="15"/>
      <c r="E227" s="2"/>
      <c r="F227" s="17"/>
      <c r="G227" s="13">
        <v>43024</v>
      </c>
      <c r="H227" s="2"/>
      <c r="I227" s="2"/>
      <c r="J227" s="6" t="s">
        <v>872</v>
      </c>
      <c r="K227" s="44" t="s">
        <v>689</v>
      </c>
      <c r="L227" s="44" t="s">
        <v>101</v>
      </c>
      <c r="M227" s="15"/>
    </row>
    <row r="228" spans="1:13" ht="15" customHeight="1" x14ac:dyDescent="0.25">
      <c r="A228" s="15" t="s">
        <v>99</v>
      </c>
      <c r="B228" s="15" t="s">
        <v>98</v>
      </c>
      <c r="C228" s="15"/>
      <c r="D228" s="15"/>
      <c r="E228" s="2"/>
      <c r="F228" s="17"/>
      <c r="G228" s="13">
        <v>43027</v>
      </c>
      <c r="H228" s="2"/>
      <c r="I228" s="2"/>
      <c r="J228" s="6" t="s">
        <v>978</v>
      </c>
      <c r="K228" s="44" t="s">
        <v>100</v>
      </c>
      <c r="L228" s="44" t="s">
        <v>102</v>
      </c>
      <c r="M228" s="15"/>
    </row>
    <row r="229" spans="1:13" ht="15" customHeight="1" x14ac:dyDescent="0.25">
      <c r="A229" s="15" t="s">
        <v>99</v>
      </c>
      <c r="B229" s="15" t="s">
        <v>98</v>
      </c>
      <c r="C229" s="15"/>
      <c r="D229" s="15"/>
      <c r="E229" s="2"/>
      <c r="F229" s="17"/>
      <c r="G229" s="13">
        <v>43100</v>
      </c>
      <c r="H229" s="2"/>
      <c r="I229" s="2"/>
      <c r="J229" s="6" t="s">
        <v>872</v>
      </c>
      <c r="K229" s="44" t="s">
        <v>689</v>
      </c>
      <c r="L229" s="44" t="s">
        <v>103</v>
      </c>
      <c r="M229" s="15"/>
    </row>
    <row r="230" spans="1:13" ht="15" customHeight="1" x14ac:dyDescent="0.25">
      <c r="A230" s="15" t="s">
        <v>2034</v>
      </c>
      <c r="B230" s="15" t="s">
        <v>1050</v>
      </c>
      <c r="C230" s="15" t="s">
        <v>1581</v>
      </c>
      <c r="D230" s="15"/>
      <c r="E230" s="2" t="s">
        <v>2004</v>
      </c>
      <c r="F230" s="17">
        <v>0.8125</v>
      </c>
      <c r="G230" s="3">
        <v>42979</v>
      </c>
      <c r="H230" s="2" t="s">
        <v>2191</v>
      </c>
      <c r="I230" s="2">
        <v>6905</v>
      </c>
      <c r="J230" s="7" t="s">
        <v>860</v>
      </c>
      <c r="K230" s="4" t="s">
        <v>840</v>
      </c>
      <c r="L230" s="4" t="s">
        <v>365</v>
      </c>
      <c r="M230" s="15"/>
    </row>
    <row r="231" spans="1:13" ht="15" customHeight="1" x14ac:dyDescent="0.25">
      <c r="A231" s="15" t="s">
        <v>3424</v>
      </c>
      <c r="B231" s="15" t="s">
        <v>3425</v>
      </c>
      <c r="C231" s="26" t="s">
        <v>3426</v>
      </c>
      <c r="D231" s="2"/>
      <c r="E231" s="19" t="s">
        <v>2004</v>
      </c>
      <c r="F231" s="19">
        <v>0.79166666666666663</v>
      </c>
      <c r="G231" s="3">
        <v>42979</v>
      </c>
      <c r="H231" s="6" t="s">
        <v>2191</v>
      </c>
      <c r="I231" s="2"/>
      <c r="J231" s="6" t="s">
        <v>889</v>
      </c>
      <c r="K231" s="4" t="s">
        <v>686</v>
      </c>
      <c r="L231" s="4" t="s">
        <v>366</v>
      </c>
      <c r="M231" s="15" t="s">
        <v>1557</v>
      </c>
    </row>
    <row r="232" spans="1:13" ht="15" customHeight="1" x14ac:dyDescent="0.25">
      <c r="A232" s="15" t="s">
        <v>2034</v>
      </c>
      <c r="B232" s="15" t="s">
        <v>3425</v>
      </c>
      <c r="C232" s="26" t="s">
        <v>3426</v>
      </c>
      <c r="D232" s="2"/>
      <c r="E232" s="19" t="s">
        <v>2004</v>
      </c>
      <c r="F232" s="19">
        <v>0.8125</v>
      </c>
      <c r="G232" s="3">
        <v>42980</v>
      </c>
      <c r="H232" s="6" t="s">
        <v>2191</v>
      </c>
      <c r="I232" s="2"/>
      <c r="J232" s="6" t="s">
        <v>860</v>
      </c>
      <c r="K232" s="4" t="s">
        <v>840</v>
      </c>
      <c r="L232" s="4" t="s">
        <v>3427</v>
      </c>
      <c r="M232" s="15"/>
    </row>
    <row r="233" spans="1:13" ht="15" customHeight="1" x14ac:dyDescent="0.25">
      <c r="A233" s="15" t="s">
        <v>2034</v>
      </c>
      <c r="B233" s="15" t="s">
        <v>1050</v>
      </c>
      <c r="C233" s="15" t="s">
        <v>1581</v>
      </c>
      <c r="D233" s="15"/>
      <c r="E233" s="2" t="s">
        <v>2004</v>
      </c>
      <c r="F233" s="17">
        <v>0.79166666666666663</v>
      </c>
      <c r="G233" s="3">
        <v>42980</v>
      </c>
      <c r="H233" s="2" t="s">
        <v>2191</v>
      </c>
      <c r="I233" s="2">
        <v>4523</v>
      </c>
      <c r="J233" s="7" t="s">
        <v>889</v>
      </c>
      <c r="K233" s="4" t="s">
        <v>686</v>
      </c>
      <c r="L233" s="4" t="s">
        <v>366</v>
      </c>
      <c r="M233" s="15"/>
    </row>
    <row r="234" spans="1:13" ht="15" customHeight="1" x14ac:dyDescent="0.25">
      <c r="A234" s="15" t="s">
        <v>2035</v>
      </c>
      <c r="B234" s="15" t="s">
        <v>1051</v>
      </c>
      <c r="C234" s="15" t="s">
        <v>1582</v>
      </c>
      <c r="D234" s="15" t="s">
        <v>2908</v>
      </c>
      <c r="E234" s="2" t="s">
        <v>2004</v>
      </c>
      <c r="F234" s="17">
        <v>0.83333333333333337</v>
      </c>
      <c r="G234" s="3">
        <v>43015</v>
      </c>
      <c r="H234" s="2" t="s">
        <v>2191</v>
      </c>
      <c r="I234" s="2">
        <v>53113</v>
      </c>
      <c r="J234" s="6">
        <v>53</v>
      </c>
      <c r="K234" s="4" t="s">
        <v>589</v>
      </c>
      <c r="L234" s="4" t="s">
        <v>367</v>
      </c>
      <c r="M234" s="15"/>
    </row>
    <row r="235" spans="1:13" ht="15" customHeight="1" x14ac:dyDescent="0.25">
      <c r="A235" s="15" t="s">
        <v>857</v>
      </c>
      <c r="B235" s="15" t="s">
        <v>858</v>
      </c>
      <c r="C235" s="15" t="s">
        <v>859</v>
      </c>
      <c r="D235" s="15"/>
      <c r="E235" s="2"/>
      <c r="F235" s="17"/>
      <c r="G235" s="3">
        <v>43060</v>
      </c>
      <c r="H235" s="2" t="s">
        <v>2191</v>
      </c>
      <c r="I235" s="2"/>
      <c r="J235" s="6" t="s">
        <v>867</v>
      </c>
      <c r="K235" s="4" t="s">
        <v>833</v>
      </c>
      <c r="L235" s="4" t="s">
        <v>3301</v>
      </c>
      <c r="M235" s="15"/>
    </row>
    <row r="236" spans="1:13" ht="15" customHeight="1" x14ac:dyDescent="0.25">
      <c r="A236" s="15" t="s">
        <v>857</v>
      </c>
      <c r="B236" s="15" t="s">
        <v>858</v>
      </c>
      <c r="C236" s="15" t="s">
        <v>859</v>
      </c>
      <c r="D236" s="15"/>
      <c r="E236" s="2"/>
      <c r="F236" s="17"/>
      <c r="G236" s="3">
        <v>43061</v>
      </c>
      <c r="H236" s="2" t="s">
        <v>2191</v>
      </c>
      <c r="I236" s="2"/>
      <c r="J236" s="6" t="s">
        <v>868</v>
      </c>
      <c r="K236" s="4" t="s">
        <v>606</v>
      </c>
      <c r="L236" s="4" t="s">
        <v>2341</v>
      </c>
      <c r="M236" s="15"/>
    </row>
    <row r="237" spans="1:13" ht="15" customHeight="1" x14ac:dyDescent="0.25">
      <c r="A237" s="15" t="s">
        <v>857</v>
      </c>
      <c r="B237" s="15" t="s">
        <v>858</v>
      </c>
      <c r="C237" s="15" t="s">
        <v>859</v>
      </c>
      <c r="D237" s="15"/>
      <c r="E237" s="2"/>
      <c r="F237" s="17"/>
      <c r="G237" s="3">
        <v>43063</v>
      </c>
      <c r="H237" s="2" t="s">
        <v>2191</v>
      </c>
      <c r="I237" s="2"/>
      <c r="J237" s="6" t="s">
        <v>869</v>
      </c>
      <c r="K237" s="4" t="s">
        <v>2200</v>
      </c>
      <c r="L237" s="4" t="s">
        <v>878</v>
      </c>
      <c r="M237" s="15"/>
    </row>
    <row r="238" spans="1:13" ht="15" customHeight="1" x14ac:dyDescent="0.25">
      <c r="A238" s="15" t="s">
        <v>857</v>
      </c>
      <c r="B238" s="15" t="s">
        <v>858</v>
      </c>
      <c r="C238" s="15" t="s">
        <v>859</v>
      </c>
      <c r="D238" s="15"/>
      <c r="E238" s="2"/>
      <c r="F238" s="17"/>
      <c r="G238" s="3">
        <v>43064</v>
      </c>
      <c r="H238" s="2" t="s">
        <v>2191</v>
      </c>
      <c r="I238" s="2"/>
      <c r="J238" s="6" t="s">
        <v>870</v>
      </c>
      <c r="K238" s="4" t="s">
        <v>594</v>
      </c>
      <c r="L238" s="4" t="s">
        <v>879</v>
      </c>
      <c r="M238" s="15"/>
    </row>
    <row r="239" spans="1:13" ht="15" customHeight="1" x14ac:dyDescent="0.25">
      <c r="A239" s="15" t="s">
        <v>857</v>
      </c>
      <c r="B239" s="15" t="s">
        <v>858</v>
      </c>
      <c r="C239" s="15" t="s">
        <v>859</v>
      </c>
      <c r="D239" s="15"/>
      <c r="E239" s="2"/>
      <c r="F239" s="17"/>
      <c r="G239" s="3">
        <v>43066</v>
      </c>
      <c r="H239" s="2" t="s">
        <v>2191</v>
      </c>
      <c r="I239" s="2"/>
      <c r="J239" s="7" t="s">
        <v>961</v>
      </c>
      <c r="K239" s="4" t="s">
        <v>645</v>
      </c>
      <c r="L239" s="4" t="s">
        <v>880</v>
      </c>
      <c r="M239" s="15"/>
    </row>
    <row r="240" spans="1:13" ht="15" customHeight="1" x14ac:dyDescent="0.25">
      <c r="A240" s="39" t="s">
        <v>857</v>
      </c>
      <c r="B240" s="26" t="s">
        <v>1213</v>
      </c>
      <c r="C240" s="40" t="s">
        <v>2900</v>
      </c>
      <c r="D240" s="15"/>
      <c r="E240" s="2"/>
      <c r="F240" s="58">
        <v>0.83333333333333337</v>
      </c>
      <c r="G240" s="41">
        <v>43067</v>
      </c>
      <c r="H240" s="2" t="s">
        <v>2191</v>
      </c>
      <c r="I240" s="47"/>
      <c r="J240" s="6" t="s">
        <v>907</v>
      </c>
      <c r="K240" s="4" t="s">
        <v>596</v>
      </c>
      <c r="L240" s="73" t="s">
        <v>1216</v>
      </c>
      <c r="M240" s="15"/>
    </row>
    <row r="241" spans="1:13" ht="15" customHeight="1" x14ac:dyDescent="0.25">
      <c r="A241" s="15" t="s">
        <v>857</v>
      </c>
      <c r="B241" s="15" t="s">
        <v>858</v>
      </c>
      <c r="C241" s="15" t="s">
        <v>859</v>
      </c>
      <c r="D241" s="15"/>
      <c r="E241" s="2"/>
      <c r="F241" s="17"/>
      <c r="G241" s="3">
        <v>43068</v>
      </c>
      <c r="H241" s="2" t="s">
        <v>2191</v>
      </c>
      <c r="I241" s="2"/>
      <c r="J241" s="6" t="s">
        <v>871</v>
      </c>
      <c r="K241" s="4" t="s">
        <v>665</v>
      </c>
      <c r="L241" s="4" t="s">
        <v>2364</v>
      </c>
      <c r="M241" s="15"/>
    </row>
    <row r="242" spans="1:13" ht="15" customHeight="1" x14ac:dyDescent="0.25">
      <c r="A242" s="15" t="s">
        <v>857</v>
      </c>
      <c r="B242" s="15" t="s">
        <v>858</v>
      </c>
      <c r="C242" s="15" t="s">
        <v>859</v>
      </c>
      <c r="D242" s="15"/>
      <c r="E242" s="2"/>
      <c r="F242" s="17"/>
      <c r="G242" s="3">
        <v>43069</v>
      </c>
      <c r="H242" s="2" t="s">
        <v>2191</v>
      </c>
      <c r="I242" s="2"/>
      <c r="J242" s="6" t="s">
        <v>872</v>
      </c>
      <c r="K242" s="4" t="s">
        <v>601</v>
      </c>
      <c r="L242" s="4" t="s">
        <v>881</v>
      </c>
      <c r="M242" s="15"/>
    </row>
    <row r="243" spans="1:13" ht="15" customHeight="1" x14ac:dyDescent="0.25">
      <c r="A243" s="15" t="s">
        <v>857</v>
      </c>
      <c r="B243" s="15" t="s">
        <v>858</v>
      </c>
      <c r="C243" s="15" t="s">
        <v>859</v>
      </c>
      <c r="D243" s="15"/>
      <c r="E243" s="2"/>
      <c r="F243" s="17"/>
      <c r="G243" s="3">
        <v>43070</v>
      </c>
      <c r="H243" s="2" t="s">
        <v>2191</v>
      </c>
      <c r="I243" s="2"/>
      <c r="J243" s="6" t="s">
        <v>873</v>
      </c>
      <c r="K243" s="4" t="s">
        <v>1722</v>
      </c>
      <c r="L243" s="4" t="s">
        <v>279</v>
      </c>
      <c r="M243" s="15"/>
    </row>
    <row r="244" spans="1:13" ht="15" customHeight="1" x14ac:dyDescent="0.25">
      <c r="A244" s="15" t="s">
        <v>857</v>
      </c>
      <c r="B244" s="15" t="s">
        <v>858</v>
      </c>
      <c r="C244" s="15" t="s">
        <v>859</v>
      </c>
      <c r="D244" s="15"/>
      <c r="E244" s="2"/>
      <c r="F244" s="17"/>
      <c r="G244" s="3">
        <v>43073</v>
      </c>
      <c r="H244" s="2" t="s">
        <v>2191</v>
      </c>
      <c r="I244" s="2"/>
      <c r="J244" s="6" t="s">
        <v>874</v>
      </c>
      <c r="K244" s="4" t="s">
        <v>1769</v>
      </c>
      <c r="L244" s="4" t="s">
        <v>882</v>
      </c>
      <c r="M244" s="15"/>
    </row>
    <row r="245" spans="1:13" ht="15" customHeight="1" x14ac:dyDescent="0.25">
      <c r="A245" s="15" t="s">
        <v>857</v>
      </c>
      <c r="B245" s="15" t="s">
        <v>858</v>
      </c>
      <c r="C245" s="15" t="s">
        <v>859</v>
      </c>
      <c r="D245" s="15"/>
      <c r="E245" s="2"/>
      <c r="F245" s="17"/>
      <c r="G245" s="3">
        <v>43074</v>
      </c>
      <c r="H245" s="2" t="s">
        <v>2191</v>
      </c>
      <c r="I245" s="2"/>
      <c r="J245" s="6" t="s">
        <v>875</v>
      </c>
      <c r="K245" s="4" t="s">
        <v>589</v>
      </c>
      <c r="L245" s="4" t="s">
        <v>2288</v>
      </c>
      <c r="M245" s="15"/>
    </row>
    <row r="246" spans="1:13" ht="15" customHeight="1" x14ac:dyDescent="0.25">
      <c r="A246" s="15" t="s">
        <v>857</v>
      </c>
      <c r="B246" s="15" t="s">
        <v>858</v>
      </c>
      <c r="C246" s="15" t="s">
        <v>859</v>
      </c>
      <c r="D246" s="15"/>
      <c r="E246" s="2"/>
      <c r="F246" s="17"/>
      <c r="G246" s="3">
        <v>43076</v>
      </c>
      <c r="H246" s="2" t="s">
        <v>2191</v>
      </c>
      <c r="I246" s="2"/>
      <c r="J246" s="6" t="s">
        <v>876</v>
      </c>
      <c r="K246" s="4" t="s">
        <v>595</v>
      </c>
      <c r="L246" s="4" t="s">
        <v>1538</v>
      </c>
      <c r="M246" s="15"/>
    </row>
    <row r="247" spans="1:13" ht="15" customHeight="1" x14ac:dyDescent="0.25">
      <c r="A247" s="15" t="s">
        <v>857</v>
      </c>
      <c r="B247" s="15" t="s">
        <v>858</v>
      </c>
      <c r="C247" s="15" t="s">
        <v>859</v>
      </c>
      <c r="D247" s="15"/>
      <c r="E247" s="2"/>
      <c r="F247" s="17"/>
      <c r="G247" s="3">
        <v>43077</v>
      </c>
      <c r="H247" s="2" t="s">
        <v>607</v>
      </c>
      <c r="I247" s="2">
        <v>6845</v>
      </c>
      <c r="J247" s="6" t="s">
        <v>860</v>
      </c>
      <c r="K247" s="4" t="s">
        <v>877</v>
      </c>
      <c r="L247" s="4" t="s">
        <v>883</v>
      </c>
      <c r="M247" s="15"/>
    </row>
    <row r="248" spans="1:13" ht="15" customHeight="1" x14ac:dyDescent="0.25">
      <c r="A248" s="15" t="s">
        <v>857</v>
      </c>
      <c r="B248" s="15" t="s">
        <v>858</v>
      </c>
      <c r="C248" s="15" t="s">
        <v>859</v>
      </c>
      <c r="D248" s="15"/>
      <c r="E248" s="2"/>
      <c r="F248" s="17"/>
      <c r="G248" s="3">
        <v>43080</v>
      </c>
      <c r="H248" s="2" t="s">
        <v>2191</v>
      </c>
      <c r="I248" s="2"/>
      <c r="J248" s="6" t="s">
        <v>607</v>
      </c>
      <c r="K248" s="4" t="s">
        <v>634</v>
      </c>
      <c r="L248" s="4" t="s">
        <v>884</v>
      </c>
      <c r="M248" s="15"/>
    </row>
    <row r="249" spans="1:13" ht="15" customHeight="1" x14ac:dyDescent="0.25">
      <c r="A249" s="15" t="s">
        <v>857</v>
      </c>
      <c r="B249" s="15" t="s">
        <v>858</v>
      </c>
      <c r="C249" s="15" t="s">
        <v>859</v>
      </c>
      <c r="D249" s="15"/>
      <c r="E249" s="2"/>
      <c r="F249" s="17"/>
      <c r="G249" s="3">
        <v>43081</v>
      </c>
      <c r="H249" s="2" t="s">
        <v>2191</v>
      </c>
      <c r="I249" s="2"/>
      <c r="J249" s="6" t="s">
        <v>862</v>
      </c>
      <c r="K249" s="4" t="s">
        <v>1760</v>
      </c>
      <c r="L249" s="4" t="s">
        <v>855</v>
      </c>
      <c r="M249" s="15"/>
    </row>
    <row r="250" spans="1:13" ht="15" customHeight="1" x14ac:dyDescent="0.25">
      <c r="A250" s="15" t="s">
        <v>857</v>
      </c>
      <c r="B250" s="15" t="s">
        <v>858</v>
      </c>
      <c r="C250" s="15" t="s">
        <v>859</v>
      </c>
      <c r="D250" s="15"/>
      <c r="E250" s="2"/>
      <c r="F250" s="17"/>
      <c r="G250" s="3">
        <v>43082</v>
      </c>
      <c r="H250" s="2" t="s">
        <v>2191</v>
      </c>
      <c r="I250" s="2"/>
      <c r="J250" s="6" t="s">
        <v>863</v>
      </c>
      <c r="K250" s="4" t="s">
        <v>1800</v>
      </c>
      <c r="L250" s="4" t="s">
        <v>554</v>
      </c>
      <c r="M250" s="15"/>
    </row>
    <row r="251" spans="1:13" ht="15" customHeight="1" x14ac:dyDescent="0.25">
      <c r="A251" s="15" t="s">
        <v>857</v>
      </c>
      <c r="B251" s="15" t="s">
        <v>858</v>
      </c>
      <c r="C251" s="15" t="s">
        <v>859</v>
      </c>
      <c r="D251" s="15"/>
      <c r="E251" s="2"/>
      <c r="F251" s="17"/>
      <c r="G251" s="3">
        <v>43083</v>
      </c>
      <c r="H251" s="2" t="s">
        <v>2191</v>
      </c>
      <c r="I251" s="2"/>
      <c r="J251" s="6" t="s">
        <v>864</v>
      </c>
      <c r="K251" s="4" t="s">
        <v>689</v>
      </c>
      <c r="L251" s="4" t="s">
        <v>885</v>
      </c>
      <c r="M251" s="15"/>
    </row>
    <row r="252" spans="1:13" ht="15" customHeight="1" x14ac:dyDescent="0.25">
      <c r="A252" s="15" t="s">
        <v>857</v>
      </c>
      <c r="B252" s="15" t="s">
        <v>858</v>
      </c>
      <c r="C252" s="15" t="s">
        <v>859</v>
      </c>
      <c r="D252" s="15"/>
      <c r="E252" s="2"/>
      <c r="F252" s="17"/>
      <c r="G252" s="3">
        <v>43084</v>
      </c>
      <c r="H252" s="2" t="s">
        <v>2191</v>
      </c>
      <c r="I252" s="2"/>
      <c r="J252" s="6" t="s">
        <v>865</v>
      </c>
      <c r="K252" s="4" t="s">
        <v>600</v>
      </c>
      <c r="L252" s="4" t="s">
        <v>2313</v>
      </c>
      <c r="M252" s="15"/>
    </row>
    <row r="253" spans="1:13" ht="15" customHeight="1" x14ac:dyDescent="0.25">
      <c r="A253" s="15" t="s">
        <v>857</v>
      </c>
      <c r="B253" s="15" t="s">
        <v>858</v>
      </c>
      <c r="C253" s="15" t="s">
        <v>859</v>
      </c>
      <c r="D253" s="15"/>
      <c r="E253" s="2"/>
      <c r="F253" s="17"/>
      <c r="G253" s="3">
        <v>43085</v>
      </c>
      <c r="H253" s="2" t="s">
        <v>2191</v>
      </c>
      <c r="I253" s="2"/>
      <c r="J253" s="6" t="s">
        <v>866</v>
      </c>
      <c r="K253" s="4" t="s">
        <v>1854</v>
      </c>
      <c r="L253" s="4" t="s">
        <v>886</v>
      </c>
      <c r="M253" s="15"/>
    </row>
    <row r="254" spans="1:13" ht="15" customHeight="1" x14ac:dyDescent="0.25">
      <c r="A254" s="15" t="s">
        <v>3385</v>
      </c>
      <c r="B254" s="26"/>
      <c r="C254" s="16" t="s">
        <v>3386</v>
      </c>
      <c r="D254" s="2"/>
      <c r="E254" s="2" t="s">
        <v>2004</v>
      </c>
      <c r="F254" s="19">
        <v>0.83333333333333337</v>
      </c>
      <c r="G254" s="3">
        <v>43061</v>
      </c>
      <c r="H254" s="2" t="s">
        <v>2191</v>
      </c>
      <c r="I254" s="2"/>
      <c r="J254" s="6" t="s">
        <v>868</v>
      </c>
      <c r="K254" s="4" t="s">
        <v>606</v>
      </c>
      <c r="L254" s="4" t="s">
        <v>2341</v>
      </c>
      <c r="M254" s="15"/>
    </row>
    <row r="255" spans="1:13" ht="15" customHeight="1" x14ac:dyDescent="0.25">
      <c r="A255" s="49" t="s">
        <v>3385</v>
      </c>
      <c r="B255" s="15" t="s">
        <v>3768</v>
      </c>
      <c r="C255" s="15"/>
      <c r="D255" s="15"/>
      <c r="E255" s="2" t="s">
        <v>2004</v>
      </c>
      <c r="F255" s="17" t="s">
        <v>2013</v>
      </c>
      <c r="G255" s="3">
        <v>43071</v>
      </c>
      <c r="H255" s="2" t="s">
        <v>2191</v>
      </c>
      <c r="I255" s="2"/>
      <c r="J255" s="6" t="s">
        <v>3017</v>
      </c>
      <c r="K255" s="4" t="s">
        <v>666</v>
      </c>
      <c r="L255" s="4" t="s">
        <v>350</v>
      </c>
      <c r="M255" s="15"/>
    </row>
    <row r="256" spans="1:13" ht="15" customHeight="1" x14ac:dyDescent="0.25">
      <c r="A256" s="49" t="s">
        <v>3385</v>
      </c>
      <c r="B256" s="15" t="s">
        <v>3768</v>
      </c>
      <c r="C256" s="15"/>
      <c r="D256" s="15"/>
      <c r="E256" s="2" t="s">
        <v>2004</v>
      </c>
      <c r="F256" s="17" t="s">
        <v>2016</v>
      </c>
      <c r="G256" s="3">
        <v>43078</v>
      </c>
      <c r="H256" s="2" t="s">
        <v>2191</v>
      </c>
      <c r="I256" s="2"/>
      <c r="J256" s="6" t="s">
        <v>889</v>
      </c>
      <c r="K256" s="4" t="s">
        <v>765</v>
      </c>
      <c r="L256" s="4" t="s">
        <v>3785</v>
      </c>
      <c r="M256" s="15"/>
    </row>
    <row r="257" spans="1:13" ht="15" customHeight="1" x14ac:dyDescent="0.25">
      <c r="A257" s="49" t="s">
        <v>3385</v>
      </c>
      <c r="B257" s="15" t="s">
        <v>3768</v>
      </c>
      <c r="C257" s="15"/>
      <c r="D257" s="15"/>
      <c r="E257" s="2" t="s">
        <v>2004</v>
      </c>
      <c r="F257" s="17" t="s">
        <v>2016</v>
      </c>
      <c r="G257" s="3">
        <v>43079</v>
      </c>
      <c r="H257" s="2" t="s">
        <v>2191</v>
      </c>
      <c r="I257" s="2"/>
      <c r="J257" s="6" t="s">
        <v>924</v>
      </c>
      <c r="K257" s="4" t="s">
        <v>1865</v>
      </c>
      <c r="L257" s="4" t="s">
        <v>548</v>
      </c>
      <c r="M257" s="15"/>
    </row>
    <row r="258" spans="1:13" ht="15" customHeight="1" x14ac:dyDescent="0.25">
      <c r="A258" s="15" t="s">
        <v>2705</v>
      </c>
      <c r="B258" s="15" t="s">
        <v>2706</v>
      </c>
      <c r="C258" s="15" t="s">
        <v>2707</v>
      </c>
      <c r="D258" s="15"/>
      <c r="E258" s="2" t="s">
        <v>2004</v>
      </c>
      <c r="F258" s="17">
        <v>0.83333333333333337</v>
      </c>
      <c r="G258" s="3">
        <v>43225</v>
      </c>
      <c r="H258" s="2" t="s">
        <v>2191</v>
      </c>
      <c r="I258" s="2"/>
      <c r="J258" s="6" t="s">
        <v>977</v>
      </c>
      <c r="K258" s="4" t="s">
        <v>740</v>
      </c>
      <c r="L258" s="4" t="s">
        <v>291</v>
      </c>
      <c r="M258" s="15"/>
    </row>
    <row r="259" spans="1:13" ht="15" customHeight="1" x14ac:dyDescent="0.25">
      <c r="A259" s="15" t="s">
        <v>570</v>
      </c>
      <c r="B259" s="15" t="s">
        <v>571</v>
      </c>
      <c r="C259" s="15" t="s">
        <v>1006</v>
      </c>
      <c r="D259" s="15"/>
      <c r="E259" s="2"/>
      <c r="F259" s="17"/>
      <c r="G259" s="3">
        <v>42974</v>
      </c>
      <c r="H259" s="2" t="s">
        <v>2191</v>
      </c>
      <c r="I259" s="2"/>
      <c r="J259" s="6" t="s">
        <v>3008</v>
      </c>
      <c r="K259" s="4" t="s">
        <v>656</v>
      </c>
      <c r="L259" s="4" t="s">
        <v>572</v>
      </c>
      <c r="M259" s="15"/>
    </row>
    <row r="260" spans="1:13" ht="15" customHeight="1" x14ac:dyDescent="0.25">
      <c r="A260" s="15" t="s">
        <v>3275</v>
      </c>
      <c r="B260" s="15" t="s">
        <v>1099</v>
      </c>
      <c r="C260" s="15"/>
      <c r="D260" s="15"/>
      <c r="E260" s="2" t="s">
        <v>2004</v>
      </c>
      <c r="F260" s="17">
        <v>0.83333333333333337</v>
      </c>
      <c r="G260" s="3">
        <v>42980</v>
      </c>
      <c r="H260" s="2" t="s">
        <v>2191</v>
      </c>
      <c r="I260" s="2">
        <v>32423</v>
      </c>
      <c r="J260" s="6">
        <v>32</v>
      </c>
      <c r="K260" s="4" t="s">
        <v>1772</v>
      </c>
      <c r="L260" s="4" t="s">
        <v>368</v>
      </c>
      <c r="M260" s="15"/>
    </row>
    <row r="261" spans="1:13" ht="15" customHeight="1" x14ac:dyDescent="0.25">
      <c r="A261" s="39" t="s">
        <v>1178</v>
      </c>
      <c r="B261" s="26" t="s">
        <v>1177</v>
      </c>
      <c r="C261" s="40" t="s">
        <v>2900</v>
      </c>
      <c r="D261" s="15"/>
      <c r="E261" s="2"/>
      <c r="F261" s="58">
        <v>0.83333333333333337</v>
      </c>
      <c r="G261" s="41">
        <v>42987</v>
      </c>
      <c r="H261" s="2" t="s">
        <v>2191</v>
      </c>
      <c r="I261" s="47">
        <v>36037</v>
      </c>
      <c r="J261" s="6" t="s">
        <v>907</v>
      </c>
      <c r="K261" s="4" t="s">
        <v>670</v>
      </c>
      <c r="L261" s="73" t="s">
        <v>298</v>
      </c>
      <c r="M261" s="15"/>
    </row>
    <row r="262" spans="1:13" ht="15" customHeight="1" x14ac:dyDescent="0.25">
      <c r="A262" s="28" t="s">
        <v>3901</v>
      </c>
      <c r="B262" s="28" t="s">
        <v>3902</v>
      </c>
      <c r="C262" s="29" t="s">
        <v>3903</v>
      </c>
      <c r="D262" s="2"/>
      <c r="E262" s="2" t="s">
        <v>2004</v>
      </c>
      <c r="F262" s="19">
        <v>0.75</v>
      </c>
      <c r="G262" s="3">
        <v>43065</v>
      </c>
      <c r="H262" s="2" t="s">
        <v>2191</v>
      </c>
      <c r="I262" s="2"/>
      <c r="J262" s="2">
        <v>50</v>
      </c>
      <c r="K262" s="4" t="s">
        <v>3878</v>
      </c>
      <c r="L262" s="4" t="s">
        <v>3891</v>
      </c>
      <c r="M262" s="15"/>
    </row>
    <row r="263" spans="1:13" ht="15" customHeight="1" x14ac:dyDescent="0.25">
      <c r="A263" s="49" t="s">
        <v>3933</v>
      </c>
      <c r="B263" s="15" t="s">
        <v>3926</v>
      </c>
      <c r="C263" s="15"/>
      <c r="D263" s="15"/>
      <c r="E263" s="2" t="s">
        <v>2004</v>
      </c>
      <c r="F263" s="17"/>
      <c r="G263" s="3">
        <v>43043</v>
      </c>
      <c r="H263" s="2" t="s">
        <v>2191</v>
      </c>
      <c r="I263" s="2"/>
      <c r="J263" s="6" t="s">
        <v>2995</v>
      </c>
      <c r="K263" s="4" t="s">
        <v>649</v>
      </c>
      <c r="L263" s="4" t="s">
        <v>3921</v>
      </c>
      <c r="M263" s="15"/>
    </row>
    <row r="264" spans="1:13" ht="15" customHeight="1" x14ac:dyDescent="0.25">
      <c r="A264" s="28" t="s">
        <v>4009</v>
      </c>
      <c r="B264" s="28" t="s">
        <v>4010</v>
      </c>
      <c r="C264" s="28" t="s">
        <v>3992</v>
      </c>
      <c r="D264" s="28"/>
      <c r="E264" s="2" t="s">
        <v>2004</v>
      </c>
      <c r="F264" s="19">
        <v>0.85416666666666663</v>
      </c>
      <c r="G264" s="3">
        <v>43075</v>
      </c>
      <c r="H264" s="2" t="s">
        <v>2191</v>
      </c>
      <c r="I264" s="2"/>
      <c r="J264" s="6" t="s">
        <v>2574</v>
      </c>
      <c r="K264" s="4" t="s">
        <v>679</v>
      </c>
      <c r="L264" s="4" t="s">
        <v>3993</v>
      </c>
      <c r="M264" s="28"/>
    </row>
    <row r="265" spans="1:13" ht="15" customHeight="1" x14ac:dyDescent="0.25">
      <c r="A265" s="28" t="s">
        <v>4009</v>
      </c>
      <c r="B265" s="28" t="s">
        <v>4010</v>
      </c>
      <c r="C265" s="28" t="s">
        <v>3992</v>
      </c>
      <c r="D265" s="28"/>
      <c r="E265" s="2" t="s">
        <v>2004</v>
      </c>
      <c r="F265" s="19">
        <v>0.83333333333333337</v>
      </c>
      <c r="G265" s="3">
        <v>43077</v>
      </c>
      <c r="H265" s="2" t="s">
        <v>2191</v>
      </c>
      <c r="I265" s="2"/>
      <c r="J265" s="6" t="s">
        <v>3009</v>
      </c>
      <c r="K265" s="4" t="s">
        <v>3996</v>
      </c>
      <c r="L265" s="4" t="s">
        <v>4011</v>
      </c>
      <c r="M265" s="28"/>
    </row>
    <row r="266" spans="1:13" ht="15" customHeight="1" x14ac:dyDescent="0.25">
      <c r="A266" s="28" t="s">
        <v>4009</v>
      </c>
      <c r="B266" s="28" t="s">
        <v>4010</v>
      </c>
      <c r="C266" s="28" t="s">
        <v>3992</v>
      </c>
      <c r="D266" s="28"/>
      <c r="E266" s="2" t="s">
        <v>2004</v>
      </c>
      <c r="F266" s="19">
        <v>0.83333333333333337</v>
      </c>
      <c r="G266" s="3">
        <v>43080</v>
      </c>
      <c r="H266" s="2" t="s">
        <v>2191</v>
      </c>
      <c r="I266" s="2"/>
      <c r="J266" s="6" t="s">
        <v>2956</v>
      </c>
      <c r="K266" s="4" t="s">
        <v>4000</v>
      </c>
      <c r="L266" s="4" t="s">
        <v>4001</v>
      </c>
      <c r="M266" s="28"/>
    </row>
    <row r="267" spans="1:13" ht="15" customHeight="1" x14ac:dyDescent="0.25">
      <c r="A267" s="28" t="s">
        <v>4009</v>
      </c>
      <c r="B267" s="28" t="s">
        <v>4010</v>
      </c>
      <c r="C267" s="28" t="s">
        <v>3992</v>
      </c>
      <c r="D267" s="28"/>
      <c r="E267" s="2" t="s">
        <v>2004</v>
      </c>
      <c r="F267" s="19">
        <v>0.75</v>
      </c>
      <c r="G267" s="3">
        <v>43082</v>
      </c>
      <c r="H267" s="2" t="s">
        <v>2191</v>
      </c>
      <c r="I267" s="2"/>
      <c r="J267" s="6" t="s">
        <v>869</v>
      </c>
      <c r="K267" s="4" t="s">
        <v>700</v>
      </c>
      <c r="L267" s="4" t="s">
        <v>4002</v>
      </c>
      <c r="M267" s="28"/>
    </row>
    <row r="268" spans="1:13" ht="15" customHeight="1" x14ac:dyDescent="0.25">
      <c r="A268" s="28" t="s">
        <v>4009</v>
      </c>
      <c r="B268" s="28" t="s">
        <v>4010</v>
      </c>
      <c r="C268" s="28" t="s">
        <v>3992</v>
      </c>
      <c r="D268" s="28"/>
      <c r="E268" s="2" t="s">
        <v>2004</v>
      </c>
      <c r="F268" s="19">
        <v>0.41666666666666669</v>
      </c>
      <c r="G268" s="3">
        <v>43083</v>
      </c>
      <c r="H268" s="2" t="s">
        <v>2191</v>
      </c>
      <c r="I268" s="2"/>
      <c r="J268" s="6" t="s">
        <v>900</v>
      </c>
      <c r="K268" s="4" t="s">
        <v>697</v>
      </c>
      <c r="L268" s="4" t="s">
        <v>4003</v>
      </c>
      <c r="M268" s="28"/>
    </row>
    <row r="269" spans="1:13" ht="15" customHeight="1" x14ac:dyDescent="0.25">
      <c r="A269" s="28" t="s">
        <v>4009</v>
      </c>
      <c r="B269" s="28" t="s">
        <v>4010</v>
      </c>
      <c r="C269" s="28" t="s">
        <v>3992</v>
      </c>
      <c r="D269" s="28"/>
      <c r="E269" s="2" t="s">
        <v>2004</v>
      </c>
      <c r="F269" s="19">
        <v>0.75</v>
      </c>
      <c r="G269" s="3">
        <v>43083</v>
      </c>
      <c r="H269" s="2" t="s">
        <v>2191</v>
      </c>
      <c r="I269" s="2"/>
      <c r="J269" s="6" t="s">
        <v>900</v>
      </c>
      <c r="K269" s="4" t="s">
        <v>697</v>
      </c>
      <c r="L269" s="4" t="s">
        <v>4012</v>
      </c>
      <c r="M269" s="28"/>
    </row>
    <row r="270" spans="1:13" ht="15" customHeight="1" x14ac:dyDescent="0.25">
      <c r="A270" s="28" t="s">
        <v>4009</v>
      </c>
      <c r="B270" s="28" t="s">
        <v>4010</v>
      </c>
      <c r="C270" s="28" t="s">
        <v>3992</v>
      </c>
      <c r="D270" s="28"/>
      <c r="E270" s="2" t="s">
        <v>2004</v>
      </c>
      <c r="F270" s="19">
        <v>0.83333333333333337</v>
      </c>
      <c r="G270" s="3">
        <v>43084</v>
      </c>
      <c r="H270" s="2" t="s">
        <v>2191</v>
      </c>
      <c r="I270" s="2"/>
      <c r="J270" s="6" t="s">
        <v>3008</v>
      </c>
      <c r="K270" s="4" t="s">
        <v>1914</v>
      </c>
      <c r="L270" s="4" t="s">
        <v>4004</v>
      </c>
      <c r="M270" s="28"/>
    </row>
    <row r="271" spans="1:13" ht="15" customHeight="1" x14ac:dyDescent="0.25">
      <c r="A271" s="15" t="s">
        <v>2036</v>
      </c>
      <c r="B271" s="15" t="s">
        <v>1054</v>
      </c>
      <c r="C271" s="15" t="s">
        <v>1583</v>
      </c>
      <c r="D271" s="26" t="s">
        <v>2583</v>
      </c>
      <c r="E271" s="2" t="s">
        <v>2004</v>
      </c>
      <c r="F271" s="19">
        <v>0.83333333333333337</v>
      </c>
      <c r="G271" s="3">
        <v>43006</v>
      </c>
      <c r="H271" s="2" t="s">
        <v>2191</v>
      </c>
      <c r="I271" s="6"/>
      <c r="J271" s="6" t="s">
        <v>862</v>
      </c>
      <c r="K271" s="4" t="s">
        <v>633</v>
      </c>
      <c r="L271" s="74" t="s">
        <v>2599</v>
      </c>
      <c r="M271" s="15"/>
    </row>
    <row r="272" spans="1:13" ht="15" customHeight="1" x14ac:dyDescent="0.25">
      <c r="A272" s="15" t="s">
        <v>2036</v>
      </c>
      <c r="B272" s="15" t="s">
        <v>1054</v>
      </c>
      <c r="C272" s="15" t="s">
        <v>1583</v>
      </c>
      <c r="D272" s="15" t="s">
        <v>2912</v>
      </c>
      <c r="E272" s="2" t="s">
        <v>2004</v>
      </c>
      <c r="F272" s="19">
        <v>0.83333333333333337</v>
      </c>
      <c r="G272" s="3">
        <v>43010</v>
      </c>
      <c r="H272" s="2" t="s">
        <v>2191</v>
      </c>
      <c r="I272" s="6"/>
      <c r="J272" s="6" t="s">
        <v>892</v>
      </c>
      <c r="K272" s="4" t="s">
        <v>693</v>
      </c>
      <c r="L272" s="4" t="s">
        <v>371</v>
      </c>
      <c r="M272" s="15"/>
    </row>
    <row r="273" spans="1:13" ht="15" customHeight="1" x14ac:dyDescent="0.25">
      <c r="A273" s="26" t="s">
        <v>2036</v>
      </c>
      <c r="B273" s="15" t="s">
        <v>1054</v>
      </c>
      <c r="C273" s="15" t="s">
        <v>1583</v>
      </c>
      <c r="D273" s="26" t="s">
        <v>3573</v>
      </c>
      <c r="E273" s="2" t="s">
        <v>2004</v>
      </c>
      <c r="F273" s="47" t="s">
        <v>2587</v>
      </c>
      <c r="G273" s="42">
        <v>43064</v>
      </c>
      <c r="H273" s="2" t="s">
        <v>2191</v>
      </c>
      <c r="I273" s="6"/>
      <c r="J273" s="6" t="s">
        <v>3007</v>
      </c>
      <c r="K273" s="74" t="s">
        <v>691</v>
      </c>
      <c r="L273" s="74" t="s">
        <v>2418</v>
      </c>
      <c r="M273" s="15"/>
    </row>
    <row r="274" spans="1:13" ht="15" customHeight="1" x14ac:dyDescent="0.25">
      <c r="A274" s="26" t="s">
        <v>2036</v>
      </c>
      <c r="B274" s="15" t="s">
        <v>3574</v>
      </c>
      <c r="C274" s="15" t="s">
        <v>1583</v>
      </c>
      <c r="D274" s="26" t="s">
        <v>3575</v>
      </c>
      <c r="E274" s="2" t="s">
        <v>2004</v>
      </c>
      <c r="F274" s="47" t="s">
        <v>2640</v>
      </c>
      <c r="G274" s="42">
        <v>43069</v>
      </c>
      <c r="H274" s="2" t="s">
        <v>2191</v>
      </c>
      <c r="I274" s="6"/>
      <c r="J274" s="6" t="s">
        <v>875</v>
      </c>
      <c r="K274" s="74" t="s">
        <v>841</v>
      </c>
      <c r="L274" s="74" t="s">
        <v>1332</v>
      </c>
      <c r="M274" s="15"/>
    </row>
    <row r="275" spans="1:13" ht="15" customHeight="1" x14ac:dyDescent="0.25">
      <c r="A275" s="26" t="s">
        <v>2036</v>
      </c>
      <c r="B275" s="15" t="s">
        <v>3574</v>
      </c>
      <c r="C275" s="15" t="s">
        <v>1583</v>
      </c>
      <c r="D275" s="26" t="s">
        <v>3131</v>
      </c>
      <c r="E275" s="2" t="s">
        <v>2004</v>
      </c>
      <c r="F275" s="47" t="s">
        <v>2587</v>
      </c>
      <c r="G275" s="42">
        <v>43070</v>
      </c>
      <c r="H275" s="2" t="s">
        <v>2191</v>
      </c>
      <c r="I275" s="6"/>
      <c r="J275" s="6" t="s">
        <v>870</v>
      </c>
      <c r="K275" s="74" t="s">
        <v>1832</v>
      </c>
      <c r="L275" s="74" t="s">
        <v>3576</v>
      </c>
      <c r="M275" s="15"/>
    </row>
    <row r="276" spans="1:13" ht="15" customHeight="1" x14ac:dyDescent="0.25">
      <c r="A276" s="26" t="s">
        <v>2036</v>
      </c>
      <c r="B276" s="15" t="s">
        <v>3574</v>
      </c>
      <c r="C276" s="15" t="s">
        <v>1583</v>
      </c>
      <c r="D276" s="26" t="s">
        <v>3577</v>
      </c>
      <c r="E276" s="2" t="s">
        <v>2004</v>
      </c>
      <c r="F276" s="47" t="s">
        <v>2587</v>
      </c>
      <c r="G276" s="42">
        <v>43071</v>
      </c>
      <c r="H276" s="2" t="s">
        <v>2191</v>
      </c>
      <c r="I276" s="6"/>
      <c r="J276" s="6" t="s">
        <v>2997</v>
      </c>
      <c r="K276" s="74" t="s">
        <v>1856</v>
      </c>
      <c r="L276" s="74" t="s">
        <v>3578</v>
      </c>
      <c r="M276" s="15"/>
    </row>
    <row r="277" spans="1:13" ht="15" customHeight="1" x14ac:dyDescent="0.25">
      <c r="A277" s="26" t="s">
        <v>2036</v>
      </c>
      <c r="B277" s="15" t="s">
        <v>3574</v>
      </c>
      <c r="C277" s="15" t="s">
        <v>1583</v>
      </c>
      <c r="D277" s="26" t="s">
        <v>2911</v>
      </c>
      <c r="E277" s="2" t="s">
        <v>2004</v>
      </c>
      <c r="F277" s="47" t="s">
        <v>2587</v>
      </c>
      <c r="G277" s="42">
        <v>43072</v>
      </c>
      <c r="H277" s="2" t="s">
        <v>2191</v>
      </c>
      <c r="I277" s="6"/>
      <c r="J277" s="6" t="s">
        <v>2989</v>
      </c>
      <c r="K277" s="74" t="s">
        <v>595</v>
      </c>
      <c r="L277" s="74" t="s">
        <v>370</v>
      </c>
      <c r="M277" s="15"/>
    </row>
    <row r="278" spans="1:13" ht="15" customHeight="1" x14ac:dyDescent="0.25">
      <c r="A278" s="26" t="s">
        <v>2036</v>
      </c>
      <c r="B278" s="15" t="s">
        <v>3574</v>
      </c>
      <c r="C278" s="15" t="s">
        <v>1583</v>
      </c>
      <c r="D278" s="26" t="s">
        <v>3579</v>
      </c>
      <c r="E278" s="2" t="s">
        <v>2004</v>
      </c>
      <c r="F278" s="47" t="s">
        <v>2592</v>
      </c>
      <c r="G278" s="42">
        <v>43073</v>
      </c>
      <c r="H278" s="2" t="s">
        <v>2191</v>
      </c>
      <c r="I278" s="6"/>
      <c r="J278" s="6" t="s">
        <v>3017</v>
      </c>
      <c r="K278" s="74" t="s">
        <v>3580</v>
      </c>
      <c r="L278" s="74" t="s">
        <v>3581</v>
      </c>
      <c r="M278" s="15"/>
    </row>
    <row r="279" spans="1:13" ht="15" customHeight="1" x14ac:dyDescent="0.25">
      <c r="A279" s="26" t="s">
        <v>2036</v>
      </c>
      <c r="B279" s="15" t="s">
        <v>3574</v>
      </c>
      <c r="C279" s="15" t="s">
        <v>1583</v>
      </c>
      <c r="D279" s="26"/>
      <c r="E279" s="2" t="s">
        <v>2004</v>
      </c>
      <c r="F279" s="47" t="s">
        <v>2587</v>
      </c>
      <c r="G279" s="42">
        <v>43074</v>
      </c>
      <c r="H279" s="2" t="s">
        <v>2191</v>
      </c>
      <c r="I279" s="6"/>
      <c r="J279" s="6" t="s">
        <v>2994</v>
      </c>
      <c r="K279" s="74" t="s">
        <v>629</v>
      </c>
      <c r="L279" s="74" t="s">
        <v>3582</v>
      </c>
      <c r="M279" s="15"/>
    </row>
    <row r="280" spans="1:13" ht="15" customHeight="1" x14ac:dyDescent="0.25">
      <c r="A280" s="26" t="s">
        <v>2036</v>
      </c>
      <c r="B280" s="15" t="s">
        <v>3574</v>
      </c>
      <c r="C280" s="15" t="s">
        <v>1583</v>
      </c>
      <c r="D280" s="26" t="s">
        <v>3583</v>
      </c>
      <c r="E280" s="2" t="s">
        <v>2004</v>
      </c>
      <c r="F280" s="47" t="s">
        <v>2587</v>
      </c>
      <c r="G280" s="42">
        <v>43076</v>
      </c>
      <c r="H280" s="2" t="s">
        <v>2191</v>
      </c>
      <c r="I280" s="6"/>
      <c r="J280" s="6" t="s">
        <v>3011</v>
      </c>
      <c r="K280" s="74" t="s">
        <v>3584</v>
      </c>
      <c r="L280" s="74" t="s">
        <v>3514</v>
      </c>
      <c r="M280" s="15"/>
    </row>
    <row r="281" spans="1:13" ht="15" customHeight="1" x14ac:dyDescent="0.25">
      <c r="A281" s="26" t="s">
        <v>2036</v>
      </c>
      <c r="B281" s="15" t="s">
        <v>3574</v>
      </c>
      <c r="C281" s="15" t="s">
        <v>1583</v>
      </c>
      <c r="D281" s="26" t="s">
        <v>3585</v>
      </c>
      <c r="E281" s="2" t="s">
        <v>2004</v>
      </c>
      <c r="F281" s="47" t="s">
        <v>3586</v>
      </c>
      <c r="G281" s="42">
        <v>43077</v>
      </c>
      <c r="H281" s="2" t="s">
        <v>2191</v>
      </c>
      <c r="I281" s="6"/>
      <c r="J281" s="6" t="s">
        <v>919</v>
      </c>
      <c r="K281" s="74" t="s">
        <v>3587</v>
      </c>
      <c r="L281" s="74" t="s">
        <v>3588</v>
      </c>
      <c r="M281" s="15"/>
    </row>
    <row r="282" spans="1:13" ht="15" customHeight="1" x14ac:dyDescent="0.25">
      <c r="A282" s="26" t="s">
        <v>2036</v>
      </c>
      <c r="B282" s="15" t="s">
        <v>3574</v>
      </c>
      <c r="C282" s="15" t="s">
        <v>1583</v>
      </c>
      <c r="D282" s="26" t="s">
        <v>3589</v>
      </c>
      <c r="E282" s="2" t="s">
        <v>2004</v>
      </c>
      <c r="F282" s="47" t="s">
        <v>2587</v>
      </c>
      <c r="G282" s="42">
        <v>43078</v>
      </c>
      <c r="H282" s="2" t="s">
        <v>2191</v>
      </c>
      <c r="I282" s="6"/>
      <c r="J282" s="6" t="s">
        <v>2467</v>
      </c>
      <c r="K282" s="74" t="s">
        <v>3590</v>
      </c>
      <c r="L282" s="74" t="s">
        <v>3591</v>
      </c>
      <c r="M282" s="15"/>
    </row>
    <row r="283" spans="1:13" ht="15" customHeight="1" x14ac:dyDescent="0.25">
      <c r="A283" s="26" t="s">
        <v>2036</v>
      </c>
      <c r="B283" s="15" t="s">
        <v>2609</v>
      </c>
      <c r="C283" s="15" t="s">
        <v>1583</v>
      </c>
      <c r="D283" s="26" t="s">
        <v>3592</v>
      </c>
      <c r="E283" s="2" t="s">
        <v>2004</v>
      </c>
      <c r="F283" s="47" t="s">
        <v>2587</v>
      </c>
      <c r="G283" s="42">
        <v>43082</v>
      </c>
      <c r="H283" s="2" t="s">
        <v>2191</v>
      </c>
      <c r="I283" s="6"/>
      <c r="J283" s="6" t="s">
        <v>900</v>
      </c>
      <c r="K283" s="74" t="s">
        <v>697</v>
      </c>
      <c r="L283" s="74" t="s">
        <v>283</v>
      </c>
      <c r="M283" s="15"/>
    </row>
    <row r="284" spans="1:13" ht="15" customHeight="1" x14ac:dyDescent="0.25">
      <c r="A284" s="26" t="s">
        <v>2036</v>
      </c>
      <c r="B284" s="15" t="s">
        <v>1054</v>
      </c>
      <c r="C284" s="15" t="s">
        <v>1583</v>
      </c>
      <c r="D284" s="26" t="s">
        <v>3182</v>
      </c>
      <c r="E284" s="2" t="s">
        <v>2004</v>
      </c>
      <c r="F284" s="47" t="s">
        <v>2587</v>
      </c>
      <c r="G284" s="42" t="s">
        <v>2606</v>
      </c>
      <c r="H284" s="2" t="s">
        <v>2191</v>
      </c>
      <c r="I284" s="6"/>
      <c r="J284" s="6" t="s">
        <v>919</v>
      </c>
      <c r="K284" s="74" t="s">
        <v>2614</v>
      </c>
      <c r="L284" s="74" t="s">
        <v>2615</v>
      </c>
      <c r="M284" s="15"/>
    </row>
    <row r="285" spans="1:13" ht="15" customHeight="1" x14ac:dyDescent="0.25">
      <c r="A285" s="26" t="s">
        <v>2036</v>
      </c>
      <c r="B285" s="15" t="s">
        <v>2609</v>
      </c>
      <c r="C285" s="15" t="s">
        <v>1583</v>
      </c>
      <c r="D285" s="26" t="s">
        <v>2610</v>
      </c>
      <c r="E285" s="2" t="s">
        <v>2004</v>
      </c>
      <c r="F285" s="47" t="s">
        <v>2587</v>
      </c>
      <c r="G285" s="42" t="s">
        <v>2611</v>
      </c>
      <c r="H285" s="2" t="s">
        <v>2191</v>
      </c>
      <c r="I285" s="6"/>
      <c r="J285" s="6" t="s">
        <v>3015</v>
      </c>
      <c r="K285" s="74" t="s">
        <v>2257</v>
      </c>
      <c r="L285" s="74" t="s">
        <v>1283</v>
      </c>
      <c r="M285" s="15"/>
    </row>
    <row r="286" spans="1:13" ht="15" customHeight="1" x14ac:dyDescent="0.25">
      <c r="A286" s="26" t="s">
        <v>2036</v>
      </c>
      <c r="B286" s="15" t="s">
        <v>1054</v>
      </c>
      <c r="C286" s="15" t="s">
        <v>1583</v>
      </c>
      <c r="D286" s="26" t="s">
        <v>2604</v>
      </c>
      <c r="E286" s="2" t="s">
        <v>2004</v>
      </c>
      <c r="F286" s="47" t="s">
        <v>2592</v>
      </c>
      <c r="G286" s="42" t="s">
        <v>2605</v>
      </c>
      <c r="H286" s="2" t="s">
        <v>2191</v>
      </c>
      <c r="I286" s="6"/>
      <c r="J286" s="6" t="s">
        <v>3017</v>
      </c>
      <c r="K286" s="74" t="s">
        <v>2612</v>
      </c>
      <c r="L286" s="74" t="s">
        <v>2613</v>
      </c>
      <c r="M286" s="15"/>
    </row>
    <row r="287" spans="1:13" ht="15" customHeight="1" x14ac:dyDescent="0.25">
      <c r="A287" s="26" t="s">
        <v>2036</v>
      </c>
      <c r="B287" s="15" t="s">
        <v>1054</v>
      </c>
      <c r="C287" s="15" t="s">
        <v>1583</v>
      </c>
      <c r="D287" s="26" t="s">
        <v>2607</v>
      </c>
      <c r="E287" s="2" t="s">
        <v>2004</v>
      </c>
      <c r="F287" s="47" t="s">
        <v>2587</v>
      </c>
      <c r="G287" s="42" t="s">
        <v>2608</v>
      </c>
      <c r="H287" s="2" t="s">
        <v>2191</v>
      </c>
      <c r="I287" s="6"/>
      <c r="J287" s="6" t="s">
        <v>3011</v>
      </c>
      <c r="K287" s="74" t="s">
        <v>2616</v>
      </c>
      <c r="L287" s="74" t="s">
        <v>539</v>
      </c>
      <c r="M287" s="15"/>
    </row>
    <row r="288" spans="1:13" ht="15" customHeight="1" x14ac:dyDescent="0.25">
      <c r="A288" s="50" t="s">
        <v>3985</v>
      </c>
      <c r="B288" s="50" t="s">
        <v>3986</v>
      </c>
      <c r="C288" s="69"/>
      <c r="D288" s="50"/>
      <c r="E288" s="47" t="s">
        <v>2004</v>
      </c>
      <c r="F288" s="17"/>
      <c r="G288" s="42">
        <v>43069</v>
      </c>
      <c r="H288" s="2" t="s">
        <v>2191</v>
      </c>
      <c r="I288" s="2"/>
      <c r="J288" s="6" t="s">
        <v>875</v>
      </c>
      <c r="K288" s="74" t="s">
        <v>841</v>
      </c>
      <c r="L288" s="74" t="s">
        <v>1332</v>
      </c>
      <c r="M288" s="17"/>
    </row>
    <row r="289" spans="1:13" ht="15" customHeight="1" x14ac:dyDescent="0.25">
      <c r="A289" s="15" t="s">
        <v>2545</v>
      </c>
      <c r="B289" s="15" t="s">
        <v>2546</v>
      </c>
      <c r="C289" s="10" t="s">
        <v>2472</v>
      </c>
      <c r="D289" s="15"/>
      <c r="E289" s="2"/>
      <c r="F289" s="17"/>
      <c r="G289" s="13">
        <v>43019</v>
      </c>
      <c r="H289" s="2" t="s">
        <v>607</v>
      </c>
      <c r="I289" s="2"/>
      <c r="J289" s="2" t="s">
        <v>607</v>
      </c>
      <c r="K289" s="4" t="s">
        <v>2490</v>
      </c>
      <c r="L289" s="4" t="s">
        <v>2491</v>
      </c>
      <c r="M289" s="15"/>
    </row>
    <row r="290" spans="1:13" ht="15" customHeight="1" x14ac:dyDescent="0.25">
      <c r="A290" s="15" t="s">
        <v>2545</v>
      </c>
      <c r="B290" s="15" t="s">
        <v>2546</v>
      </c>
      <c r="C290" s="10" t="s">
        <v>2472</v>
      </c>
      <c r="D290" s="15"/>
      <c r="E290" s="2"/>
      <c r="F290" s="17"/>
      <c r="G290" s="13">
        <v>43020</v>
      </c>
      <c r="H290" s="2" t="s">
        <v>607</v>
      </c>
      <c r="I290" s="2"/>
      <c r="J290" s="2" t="s">
        <v>607</v>
      </c>
      <c r="K290" s="4" t="s">
        <v>2492</v>
      </c>
      <c r="L290" s="4" t="s">
        <v>2491</v>
      </c>
      <c r="M290" s="15"/>
    </row>
    <row r="291" spans="1:13" ht="15" customHeight="1" x14ac:dyDescent="0.25">
      <c r="A291" s="15" t="s">
        <v>2545</v>
      </c>
      <c r="B291" s="15" t="s">
        <v>2546</v>
      </c>
      <c r="C291" s="10" t="s">
        <v>2472</v>
      </c>
      <c r="D291" s="15"/>
      <c r="E291" s="2"/>
      <c r="F291" s="17"/>
      <c r="G291" s="13">
        <v>43021</v>
      </c>
      <c r="H291" s="2" t="s">
        <v>607</v>
      </c>
      <c r="I291" s="2"/>
      <c r="J291" s="2" t="s">
        <v>607</v>
      </c>
      <c r="K291" s="4" t="s">
        <v>2493</v>
      </c>
      <c r="L291" s="4" t="s">
        <v>2494</v>
      </c>
      <c r="M291" s="15"/>
    </row>
    <row r="292" spans="1:13" ht="15" customHeight="1" x14ac:dyDescent="0.25">
      <c r="A292" s="15" t="s">
        <v>2545</v>
      </c>
      <c r="B292" s="15" t="s">
        <v>2546</v>
      </c>
      <c r="C292" s="10" t="s">
        <v>2472</v>
      </c>
      <c r="D292" s="15"/>
      <c r="E292" s="2"/>
      <c r="F292" s="17"/>
      <c r="G292" s="13">
        <v>43022</v>
      </c>
      <c r="H292" s="2" t="s">
        <v>607</v>
      </c>
      <c r="I292" s="2"/>
      <c r="J292" s="2" t="s">
        <v>607</v>
      </c>
      <c r="K292" s="4" t="s">
        <v>687</v>
      </c>
      <c r="L292" s="4" t="s">
        <v>2495</v>
      </c>
      <c r="M292" s="15"/>
    </row>
    <row r="293" spans="1:13" ht="15" customHeight="1" x14ac:dyDescent="0.25">
      <c r="A293" s="49" t="s">
        <v>2037</v>
      </c>
      <c r="B293" s="49" t="s">
        <v>1580</v>
      </c>
      <c r="C293" s="15"/>
      <c r="D293" s="15"/>
      <c r="E293" s="2" t="s">
        <v>2004</v>
      </c>
      <c r="F293" s="17"/>
      <c r="G293" s="48">
        <v>43208</v>
      </c>
      <c r="H293" s="2" t="s">
        <v>2191</v>
      </c>
      <c r="I293" s="2"/>
      <c r="J293" s="6" t="s">
        <v>900</v>
      </c>
      <c r="K293" s="4" t="s">
        <v>716</v>
      </c>
      <c r="L293" s="4" t="s">
        <v>551</v>
      </c>
      <c r="M293" s="15"/>
    </row>
    <row r="294" spans="1:13" ht="15" customHeight="1" x14ac:dyDescent="0.25">
      <c r="A294" s="49" t="s">
        <v>2037</v>
      </c>
      <c r="B294" s="49" t="s">
        <v>1580</v>
      </c>
      <c r="C294" s="15"/>
      <c r="D294" s="15"/>
      <c r="E294" s="2" t="s">
        <v>2004</v>
      </c>
      <c r="F294" s="17"/>
      <c r="G294" s="48">
        <v>43209</v>
      </c>
      <c r="H294" s="2" t="s">
        <v>2191</v>
      </c>
      <c r="I294" s="2"/>
      <c r="J294" s="6" t="s">
        <v>3020</v>
      </c>
      <c r="K294" s="4" t="s">
        <v>847</v>
      </c>
      <c r="L294" s="4" t="s">
        <v>3718</v>
      </c>
      <c r="M294" s="15"/>
    </row>
    <row r="295" spans="1:13" ht="15" customHeight="1" x14ac:dyDescent="0.25">
      <c r="A295" s="15" t="s">
        <v>2037</v>
      </c>
      <c r="B295" s="15"/>
      <c r="C295" s="15" t="s">
        <v>1580</v>
      </c>
      <c r="D295" s="15" t="s">
        <v>2907</v>
      </c>
      <c r="E295" s="2" t="s">
        <v>2004</v>
      </c>
      <c r="F295" s="17">
        <v>0.83333333333333337</v>
      </c>
      <c r="G295" s="3">
        <v>43214</v>
      </c>
      <c r="H295" s="2" t="s">
        <v>2191</v>
      </c>
      <c r="I295" s="2">
        <v>26382</v>
      </c>
      <c r="J295" s="6">
        <v>26</v>
      </c>
      <c r="K295" s="4" t="s">
        <v>1847</v>
      </c>
      <c r="L295" s="4" t="s">
        <v>364</v>
      </c>
      <c r="M295" s="15"/>
    </row>
    <row r="296" spans="1:13" ht="15" customHeight="1" x14ac:dyDescent="0.25">
      <c r="A296" s="49" t="s">
        <v>2037</v>
      </c>
      <c r="B296" s="49" t="s">
        <v>1580</v>
      </c>
      <c r="C296" s="15"/>
      <c r="D296" s="15"/>
      <c r="E296" s="2" t="s">
        <v>2004</v>
      </c>
      <c r="F296" s="17"/>
      <c r="G296" s="48">
        <v>43214</v>
      </c>
      <c r="H296" s="2" t="s">
        <v>2191</v>
      </c>
      <c r="I296" s="2"/>
      <c r="J296" s="6" t="s">
        <v>3003</v>
      </c>
      <c r="K296" s="4" t="s">
        <v>3714</v>
      </c>
      <c r="L296" s="4" t="s">
        <v>364</v>
      </c>
      <c r="M296" s="15"/>
    </row>
    <row r="297" spans="1:13" ht="15" customHeight="1" x14ac:dyDescent="0.25">
      <c r="A297" s="15" t="s">
        <v>2037</v>
      </c>
      <c r="B297" s="15"/>
      <c r="C297" s="15" t="s">
        <v>1580</v>
      </c>
      <c r="D297" s="15" t="s">
        <v>2913</v>
      </c>
      <c r="E297" s="2" t="s">
        <v>2004</v>
      </c>
      <c r="F297" s="17">
        <v>0.83333333333333337</v>
      </c>
      <c r="G297" s="3">
        <v>43215</v>
      </c>
      <c r="H297" s="2" t="s">
        <v>2191</v>
      </c>
      <c r="I297" s="2">
        <v>22303</v>
      </c>
      <c r="J297" s="6">
        <v>22</v>
      </c>
      <c r="K297" s="4" t="s">
        <v>592</v>
      </c>
      <c r="L297" s="4" t="s">
        <v>372</v>
      </c>
      <c r="M297" s="15"/>
    </row>
    <row r="298" spans="1:13" ht="15" customHeight="1" x14ac:dyDescent="0.25">
      <c r="A298" s="49" t="s">
        <v>2037</v>
      </c>
      <c r="B298" s="49" t="s">
        <v>1580</v>
      </c>
      <c r="C298" s="15"/>
      <c r="D298" s="15"/>
      <c r="E298" s="2" t="s">
        <v>2004</v>
      </c>
      <c r="F298" s="17"/>
      <c r="G298" s="48">
        <v>43215</v>
      </c>
      <c r="H298" s="2" t="s">
        <v>2191</v>
      </c>
      <c r="I298" s="2"/>
      <c r="J298" s="6" t="s">
        <v>3000</v>
      </c>
      <c r="K298" s="4" t="s">
        <v>592</v>
      </c>
      <c r="L298" s="4" t="s">
        <v>3719</v>
      </c>
      <c r="M298" s="15"/>
    </row>
    <row r="299" spans="1:13" ht="15" customHeight="1" x14ac:dyDescent="0.25">
      <c r="A299" s="49" t="s">
        <v>2037</v>
      </c>
      <c r="B299" s="49" t="s">
        <v>1580</v>
      </c>
      <c r="C299" s="15"/>
      <c r="D299" s="15"/>
      <c r="E299" s="2" t="s">
        <v>2004</v>
      </c>
      <c r="F299" s="17"/>
      <c r="G299" s="48">
        <v>43216</v>
      </c>
      <c r="H299" s="2" t="s">
        <v>2191</v>
      </c>
      <c r="I299" s="2"/>
      <c r="J299" s="6" t="s">
        <v>876</v>
      </c>
      <c r="K299" s="4" t="s">
        <v>595</v>
      </c>
      <c r="L299" s="4" t="s">
        <v>3720</v>
      </c>
      <c r="M299" s="15"/>
    </row>
    <row r="300" spans="1:13" ht="15" customHeight="1" x14ac:dyDescent="0.25">
      <c r="A300" s="49" t="s">
        <v>2037</v>
      </c>
      <c r="B300" s="49" t="s">
        <v>1580</v>
      </c>
      <c r="C300" s="15"/>
      <c r="D300" s="15"/>
      <c r="E300" s="2" t="s">
        <v>2004</v>
      </c>
      <c r="F300" s="17"/>
      <c r="G300" s="48">
        <v>43217</v>
      </c>
      <c r="H300" s="2" t="s">
        <v>2191</v>
      </c>
      <c r="I300" s="2"/>
      <c r="J300" s="6" t="s">
        <v>3018</v>
      </c>
      <c r="K300" s="4" t="s">
        <v>2421</v>
      </c>
      <c r="L300" s="4" t="s">
        <v>3721</v>
      </c>
      <c r="M300" s="15"/>
    </row>
    <row r="301" spans="1:13" ht="15" customHeight="1" x14ac:dyDescent="0.25">
      <c r="A301" s="49" t="s">
        <v>2037</v>
      </c>
      <c r="B301" s="49" t="s">
        <v>1580</v>
      </c>
      <c r="C301" s="15"/>
      <c r="D301" s="15"/>
      <c r="E301" s="2" t="s">
        <v>2004</v>
      </c>
      <c r="F301" s="17"/>
      <c r="G301" s="48">
        <v>43218</v>
      </c>
      <c r="H301" s="2" t="s">
        <v>2191</v>
      </c>
      <c r="I301" s="2"/>
      <c r="J301" s="6" t="s">
        <v>2991</v>
      </c>
      <c r="K301" s="4" t="s">
        <v>3715</v>
      </c>
      <c r="L301" s="4" t="s">
        <v>3722</v>
      </c>
      <c r="M301" s="15"/>
    </row>
    <row r="302" spans="1:13" ht="15" customHeight="1" x14ac:dyDescent="0.25">
      <c r="A302" s="15" t="s">
        <v>2037</v>
      </c>
      <c r="B302" s="15"/>
      <c r="C302" s="15" t="s">
        <v>1580</v>
      </c>
      <c r="D302" s="15" t="s">
        <v>2905</v>
      </c>
      <c r="E302" s="2" t="s">
        <v>2004</v>
      </c>
      <c r="F302" s="17">
        <v>0.85416666666666663</v>
      </c>
      <c r="G302" s="3">
        <v>43221</v>
      </c>
      <c r="H302" s="2" t="s">
        <v>2191</v>
      </c>
      <c r="I302" s="2">
        <v>85049</v>
      </c>
      <c r="J302" s="6">
        <v>85</v>
      </c>
      <c r="K302" s="4" t="s">
        <v>675</v>
      </c>
      <c r="L302" s="4" t="s">
        <v>360</v>
      </c>
      <c r="M302" s="15"/>
    </row>
    <row r="303" spans="1:13" ht="15" customHeight="1" x14ac:dyDescent="0.25">
      <c r="A303" s="49" t="s">
        <v>2037</v>
      </c>
      <c r="B303" s="49" t="s">
        <v>1580</v>
      </c>
      <c r="C303" s="15"/>
      <c r="D303" s="15"/>
      <c r="E303" s="2" t="s">
        <v>2004</v>
      </c>
      <c r="F303" s="17"/>
      <c r="G303" s="48">
        <v>43221</v>
      </c>
      <c r="H303" s="2" t="s">
        <v>2191</v>
      </c>
      <c r="I303" s="2"/>
      <c r="J303" s="6" t="s">
        <v>906</v>
      </c>
      <c r="K303" s="4" t="s">
        <v>675</v>
      </c>
      <c r="L303" s="4" t="s">
        <v>3723</v>
      </c>
      <c r="M303" s="15"/>
    </row>
    <row r="304" spans="1:13" ht="15" customHeight="1" x14ac:dyDescent="0.25">
      <c r="A304" s="49" t="s">
        <v>2037</v>
      </c>
      <c r="B304" s="49" t="s">
        <v>1580</v>
      </c>
      <c r="C304" s="15"/>
      <c r="D304" s="15"/>
      <c r="E304" s="2" t="s">
        <v>2004</v>
      </c>
      <c r="F304" s="17"/>
      <c r="G304" s="48">
        <v>43225</v>
      </c>
      <c r="H304" s="2" t="s">
        <v>2191</v>
      </c>
      <c r="I304" s="2"/>
      <c r="J304" s="6" t="s">
        <v>964</v>
      </c>
      <c r="K304" s="4" t="s">
        <v>2984</v>
      </c>
      <c r="L304" s="4" t="s">
        <v>2985</v>
      </c>
      <c r="M304" s="15"/>
    </row>
    <row r="305" spans="1:13" ht="15" customHeight="1" x14ac:dyDescent="0.25">
      <c r="A305" s="15" t="s">
        <v>2037</v>
      </c>
      <c r="B305" s="15"/>
      <c r="C305" s="15" t="s">
        <v>1580</v>
      </c>
      <c r="D305" s="15"/>
      <c r="E305" s="2" t="s">
        <v>2004</v>
      </c>
      <c r="F305" s="17">
        <v>0.83333333333333337</v>
      </c>
      <c r="G305" s="3">
        <v>43226</v>
      </c>
      <c r="H305" s="2" t="s">
        <v>2191</v>
      </c>
      <c r="I305" s="2">
        <v>84489</v>
      </c>
      <c r="J305" s="6">
        <v>84</v>
      </c>
      <c r="K305" s="4" t="s">
        <v>2214</v>
      </c>
      <c r="L305" s="4" t="s">
        <v>373</v>
      </c>
      <c r="M305" s="15"/>
    </row>
    <row r="306" spans="1:13" ht="15" customHeight="1" x14ac:dyDescent="0.25">
      <c r="A306" s="49" t="s">
        <v>2037</v>
      </c>
      <c r="B306" s="49" t="s">
        <v>1580</v>
      </c>
      <c r="C306" s="15"/>
      <c r="D306" s="15"/>
      <c r="E306" s="2" t="s">
        <v>2004</v>
      </c>
      <c r="F306" s="17"/>
      <c r="G306" s="48">
        <v>43226</v>
      </c>
      <c r="H306" s="2" t="s">
        <v>2191</v>
      </c>
      <c r="I306" s="2"/>
      <c r="J306" s="6" t="s">
        <v>863</v>
      </c>
      <c r="K306" s="4" t="s">
        <v>2214</v>
      </c>
      <c r="L306" s="4" t="s">
        <v>3724</v>
      </c>
      <c r="M306" s="15"/>
    </row>
    <row r="307" spans="1:13" ht="15" customHeight="1" x14ac:dyDescent="0.25">
      <c r="A307" s="49" t="s">
        <v>2037</v>
      </c>
      <c r="B307" s="49" t="s">
        <v>1580</v>
      </c>
      <c r="C307" s="15"/>
      <c r="D307" s="15"/>
      <c r="E307" s="2" t="s">
        <v>2004</v>
      </c>
      <c r="F307" s="17"/>
      <c r="G307" s="48">
        <v>43228</v>
      </c>
      <c r="H307" s="2" t="s">
        <v>2191</v>
      </c>
      <c r="I307" s="2"/>
      <c r="J307" s="6" t="s">
        <v>873</v>
      </c>
      <c r="K307" s="4" t="s">
        <v>631</v>
      </c>
      <c r="L307" s="4" t="s">
        <v>784</v>
      </c>
      <c r="M307" s="15"/>
    </row>
    <row r="308" spans="1:13" ht="15" customHeight="1" x14ac:dyDescent="0.25">
      <c r="A308" s="15" t="s">
        <v>2037</v>
      </c>
      <c r="B308" s="15"/>
      <c r="C308" s="15" t="s">
        <v>1580</v>
      </c>
      <c r="D308" s="15" t="s">
        <v>2914</v>
      </c>
      <c r="E308" s="2" t="s">
        <v>2004</v>
      </c>
      <c r="F308" s="17">
        <v>0.85416666666666663</v>
      </c>
      <c r="G308" s="3">
        <v>43229</v>
      </c>
      <c r="H308" s="2" t="s">
        <v>2191</v>
      </c>
      <c r="I308" s="2">
        <v>83435</v>
      </c>
      <c r="J308" s="6">
        <v>83</v>
      </c>
      <c r="K308" s="4" t="s">
        <v>842</v>
      </c>
      <c r="L308" s="4" t="s">
        <v>374</v>
      </c>
      <c r="M308" s="15"/>
    </row>
    <row r="309" spans="1:13" ht="15" customHeight="1" x14ac:dyDescent="0.25">
      <c r="A309" s="49" t="s">
        <v>2037</v>
      </c>
      <c r="B309" s="49" t="s">
        <v>1580</v>
      </c>
      <c r="C309" s="15"/>
      <c r="D309" s="15"/>
      <c r="E309" s="2" t="s">
        <v>2004</v>
      </c>
      <c r="F309" s="17"/>
      <c r="G309" s="48">
        <v>43229</v>
      </c>
      <c r="H309" s="2" t="s">
        <v>2191</v>
      </c>
      <c r="I309" s="2"/>
      <c r="J309" s="6" t="s">
        <v>978</v>
      </c>
      <c r="K309" s="4" t="s">
        <v>842</v>
      </c>
      <c r="L309" s="4" t="s">
        <v>374</v>
      </c>
      <c r="M309" s="15"/>
    </row>
    <row r="310" spans="1:13" ht="15" customHeight="1" x14ac:dyDescent="0.25">
      <c r="A310" s="15" t="s">
        <v>2037</v>
      </c>
      <c r="B310" s="15"/>
      <c r="C310" s="15" t="s">
        <v>1580</v>
      </c>
      <c r="D310" s="15" t="s">
        <v>2915</v>
      </c>
      <c r="E310" s="2" t="s">
        <v>2004</v>
      </c>
      <c r="F310" s="17">
        <v>0.85416666666666663</v>
      </c>
      <c r="G310" s="3">
        <v>43231</v>
      </c>
      <c r="H310" s="2" t="s">
        <v>607</v>
      </c>
      <c r="I310" s="2">
        <v>6971</v>
      </c>
      <c r="J310" s="6" t="s">
        <v>607</v>
      </c>
      <c r="K310" s="4" t="s">
        <v>2215</v>
      </c>
      <c r="L310" s="4" t="s">
        <v>375</v>
      </c>
      <c r="M310" s="15"/>
    </row>
    <row r="311" spans="1:13" ht="15" customHeight="1" x14ac:dyDescent="0.25">
      <c r="A311" s="49" t="s">
        <v>2037</v>
      </c>
      <c r="B311" s="49" t="s">
        <v>1580</v>
      </c>
      <c r="C311" s="15"/>
      <c r="D311" s="15"/>
      <c r="E311" s="2" t="s">
        <v>2004</v>
      </c>
      <c r="F311" s="17"/>
      <c r="G311" s="48">
        <v>43231</v>
      </c>
      <c r="H311" s="2" t="s">
        <v>607</v>
      </c>
      <c r="I311" s="2"/>
      <c r="J311" s="6" t="s">
        <v>607</v>
      </c>
      <c r="K311" s="4" t="s">
        <v>2215</v>
      </c>
      <c r="L311" s="4" t="s">
        <v>348</v>
      </c>
      <c r="M311" s="15"/>
    </row>
    <row r="312" spans="1:13" ht="15" customHeight="1" x14ac:dyDescent="0.25">
      <c r="A312" s="49" t="s">
        <v>2037</v>
      </c>
      <c r="B312" s="49" t="s">
        <v>1580</v>
      </c>
      <c r="C312" s="15"/>
      <c r="D312" s="15"/>
      <c r="E312" s="2" t="s">
        <v>2004</v>
      </c>
      <c r="F312" s="17"/>
      <c r="G312" s="48">
        <v>43232</v>
      </c>
      <c r="H312" s="2" t="s">
        <v>607</v>
      </c>
      <c r="I312" s="2"/>
      <c r="J312" s="6" t="s">
        <v>607</v>
      </c>
      <c r="K312" s="4" t="s">
        <v>3716</v>
      </c>
      <c r="L312" s="4" t="s">
        <v>3725</v>
      </c>
      <c r="M312" s="15"/>
    </row>
    <row r="313" spans="1:13" ht="15" customHeight="1" x14ac:dyDescent="0.25">
      <c r="A313" s="49" t="s">
        <v>2037</v>
      </c>
      <c r="B313" s="49" t="s">
        <v>1580</v>
      </c>
      <c r="C313" s="15"/>
      <c r="D313" s="15"/>
      <c r="E313" s="2" t="s">
        <v>2004</v>
      </c>
      <c r="F313" s="17"/>
      <c r="G313" s="48">
        <v>43235</v>
      </c>
      <c r="H313" s="2" t="s">
        <v>2191</v>
      </c>
      <c r="I313" s="2"/>
      <c r="J313" s="6" t="s">
        <v>867</v>
      </c>
      <c r="K313" s="4" t="s">
        <v>3717</v>
      </c>
      <c r="L313" s="4" t="s">
        <v>295</v>
      </c>
      <c r="M313" s="15"/>
    </row>
    <row r="314" spans="1:13" ht="15" customHeight="1" x14ac:dyDescent="0.25">
      <c r="A314" s="15" t="s">
        <v>2037</v>
      </c>
      <c r="B314" s="15"/>
      <c r="C314" s="15" t="s">
        <v>1580</v>
      </c>
      <c r="D314" s="15"/>
      <c r="E314" s="2" t="s">
        <v>2004</v>
      </c>
      <c r="F314" s="17">
        <v>0.85416666666666663</v>
      </c>
      <c r="G314" s="3">
        <v>43235</v>
      </c>
      <c r="H314" s="2" t="s">
        <v>2191</v>
      </c>
      <c r="I314" s="2">
        <v>79730</v>
      </c>
      <c r="J314" s="6">
        <v>79</v>
      </c>
      <c r="K314" s="4" t="s">
        <v>825</v>
      </c>
      <c r="L314" s="4" t="s">
        <v>376</v>
      </c>
      <c r="M314" s="15"/>
    </row>
    <row r="315" spans="1:13" ht="15" customHeight="1" x14ac:dyDescent="0.25">
      <c r="A315" s="15" t="s">
        <v>2037</v>
      </c>
      <c r="B315" s="15"/>
      <c r="C315" s="15" t="s">
        <v>1580</v>
      </c>
      <c r="D315" s="15"/>
      <c r="E315" s="2" t="s">
        <v>2004</v>
      </c>
      <c r="F315" s="17">
        <v>0.83333333333333337</v>
      </c>
      <c r="G315" s="3">
        <v>43236</v>
      </c>
      <c r="H315" s="2" t="s">
        <v>2191</v>
      </c>
      <c r="I315" s="2">
        <v>88085</v>
      </c>
      <c r="J315" s="6">
        <v>88</v>
      </c>
      <c r="K315" s="4" t="s">
        <v>2216</v>
      </c>
      <c r="L315" s="4" t="s">
        <v>377</v>
      </c>
      <c r="M315" s="15"/>
    </row>
    <row r="316" spans="1:13" ht="15" customHeight="1" x14ac:dyDescent="0.25">
      <c r="A316" s="49" t="s">
        <v>2037</v>
      </c>
      <c r="B316" s="49" t="s">
        <v>1580</v>
      </c>
      <c r="C316" s="15"/>
      <c r="D316" s="15"/>
      <c r="E316" s="2" t="s">
        <v>2004</v>
      </c>
      <c r="F316" s="17"/>
      <c r="G316" s="48">
        <v>43236</v>
      </c>
      <c r="H316" s="2" t="s">
        <v>2191</v>
      </c>
      <c r="I316" s="2"/>
      <c r="J316" s="6" t="s">
        <v>868</v>
      </c>
      <c r="K316" s="4" t="s">
        <v>2216</v>
      </c>
      <c r="L316" s="4" t="s">
        <v>377</v>
      </c>
      <c r="M316" s="15"/>
    </row>
    <row r="317" spans="1:13" ht="15" customHeight="1" x14ac:dyDescent="0.25">
      <c r="A317" s="15" t="s">
        <v>3338</v>
      </c>
      <c r="B317" s="15" t="s">
        <v>3339</v>
      </c>
      <c r="C317" s="16" t="s">
        <v>3340</v>
      </c>
      <c r="D317" s="15"/>
      <c r="E317" s="2" t="s">
        <v>2004</v>
      </c>
      <c r="F317" s="19">
        <v>0.83333333333333337</v>
      </c>
      <c r="G317" s="3">
        <v>43085</v>
      </c>
      <c r="H317" s="2" t="s">
        <v>2191</v>
      </c>
      <c r="I317" s="6" t="s">
        <v>3324</v>
      </c>
      <c r="J317" s="6" t="s">
        <v>862</v>
      </c>
      <c r="K317" s="4" t="s">
        <v>2213</v>
      </c>
      <c r="L317" s="4" t="s">
        <v>3325</v>
      </c>
      <c r="M317" s="15"/>
    </row>
    <row r="318" spans="1:13" ht="15" customHeight="1" x14ac:dyDescent="0.25">
      <c r="A318" s="15" t="s">
        <v>2038</v>
      </c>
      <c r="B318" s="15" t="s">
        <v>1055</v>
      </c>
      <c r="C318" s="15" t="s">
        <v>1580</v>
      </c>
      <c r="D318" s="15"/>
      <c r="E318" s="2" t="s">
        <v>2004</v>
      </c>
      <c r="F318" s="17">
        <v>0.84375</v>
      </c>
      <c r="G318" s="3">
        <v>42971</v>
      </c>
      <c r="H318" s="2" t="s">
        <v>654</v>
      </c>
      <c r="I318" s="2">
        <v>6300</v>
      </c>
      <c r="J318" s="6" t="s">
        <v>654</v>
      </c>
      <c r="K318" s="4" t="s">
        <v>2217</v>
      </c>
      <c r="L318" s="4" t="s">
        <v>378</v>
      </c>
      <c r="M318" s="15"/>
    </row>
    <row r="319" spans="1:13" ht="15" customHeight="1" x14ac:dyDescent="0.25">
      <c r="A319" s="15" t="s">
        <v>2038</v>
      </c>
      <c r="B319" s="15" t="s">
        <v>1055</v>
      </c>
      <c r="C319" s="15" t="s">
        <v>1580</v>
      </c>
      <c r="D319" s="15" t="s">
        <v>2916</v>
      </c>
      <c r="E319" s="2" t="s">
        <v>2004</v>
      </c>
      <c r="F319" s="17">
        <v>0.83333333333333337</v>
      </c>
      <c r="G319" s="3">
        <v>43001</v>
      </c>
      <c r="H319" s="2" t="s">
        <v>654</v>
      </c>
      <c r="I319" s="2">
        <v>8600</v>
      </c>
      <c r="J319" s="6" t="s">
        <v>654</v>
      </c>
      <c r="K319" s="4" t="s">
        <v>678</v>
      </c>
      <c r="L319" s="4" t="s">
        <v>379</v>
      </c>
      <c r="M319" s="15"/>
    </row>
    <row r="320" spans="1:13" ht="15" customHeight="1" x14ac:dyDescent="0.25">
      <c r="A320" s="39" t="s">
        <v>1190</v>
      </c>
      <c r="B320" s="26"/>
      <c r="C320" s="40" t="s">
        <v>2900</v>
      </c>
      <c r="D320" s="15"/>
      <c r="E320" s="2"/>
      <c r="F320" s="58">
        <v>0.83333333333333337</v>
      </c>
      <c r="G320" s="41">
        <v>43042</v>
      </c>
      <c r="H320" s="2" t="s">
        <v>2191</v>
      </c>
      <c r="I320" s="47">
        <v>36037</v>
      </c>
      <c r="J320" s="6" t="s">
        <v>907</v>
      </c>
      <c r="K320" s="4" t="s">
        <v>670</v>
      </c>
      <c r="L320" s="73" t="s">
        <v>355</v>
      </c>
      <c r="M320" s="15"/>
    </row>
    <row r="321" spans="1:13" ht="15" customHeight="1" x14ac:dyDescent="0.25">
      <c r="A321" s="15" t="s">
        <v>2039</v>
      </c>
      <c r="B321" s="15" t="s">
        <v>3541</v>
      </c>
      <c r="C321" s="15" t="s">
        <v>3542</v>
      </c>
      <c r="D321" s="53"/>
      <c r="E321" s="2" t="s">
        <v>2004</v>
      </c>
      <c r="F321" s="19">
        <v>0.83333333333333337</v>
      </c>
      <c r="G321" s="3">
        <v>43015</v>
      </c>
      <c r="H321" s="57" t="s">
        <v>2191</v>
      </c>
      <c r="I321" s="2"/>
      <c r="J321" s="6" t="s">
        <v>3017</v>
      </c>
      <c r="K321" s="4" t="s">
        <v>696</v>
      </c>
      <c r="L321" s="4" t="s">
        <v>3543</v>
      </c>
      <c r="M321" s="15"/>
    </row>
    <row r="322" spans="1:13" ht="15" customHeight="1" x14ac:dyDescent="0.25">
      <c r="A322" s="15" t="s">
        <v>2039</v>
      </c>
      <c r="B322" s="15" t="s">
        <v>3541</v>
      </c>
      <c r="C322" s="15" t="s">
        <v>3542</v>
      </c>
      <c r="D322" s="53"/>
      <c r="E322" s="2" t="s">
        <v>2004</v>
      </c>
      <c r="F322" s="19">
        <v>0.83333333333333337</v>
      </c>
      <c r="G322" s="3">
        <v>43022</v>
      </c>
      <c r="H322" s="57" t="s">
        <v>2192</v>
      </c>
      <c r="I322" s="2"/>
      <c r="J322" s="6" t="s">
        <v>2192</v>
      </c>
      <c r="K322" s="4" t="s">
        <v>3544</v>
      </c>
      <c r="L322" s="4" t="s">
        <v>3545</v>
      </c>
      <c r="M322" s="15"/>
    </row>
    <row r="323" spans="1:13" ht="15" customHeight="1" x14ac:dyDescent="0.25">
      <c r="A323" s="15" t="s">
        <v>2039</v>
      </c>
      <c r="B323" s="15" t="s">
        <v>3541</v>
      </c>
      <c r="C323" s="15" t="s">
        <v>3542</v>
      </c>
      <c r="D323" s="53"/>
      <c r="E323" s="2" t="s">
        <v>2004</v>
      </c>
      <c r="F323" s="19">
        <v>0.83333333333333304</v>
      </c>
      <c r="G323" s="3">
        <v>43023</v>
      </c>
      <c r="H323" s="57" t="s">
        <v>2192</v>
      </c>
      <c r="I323" s="2"/>
      <c r="J323" s="6" t="s">
        <v>2192</v>
      </c>
      <c r="K323" s="4" t="s">
        <v>2218</v>
      </c>
      <c r="L323" s="4" t="s">
        <v>3546</v>
      </c>
      <c r="M323" s="15"/>
    </row>
    <row r="324" spans="1:13" ht="15" customHeight="1" x14ac:dyDescent="0.25">
      <c r="A324" s="15" t="s">
        <v>2039</v>
      </c>
      <c r="B324" s="15" t="s">
        <v>3541</v>
      </c>
      <c r="C324" s="15" t="s">
        <v>3542</v>
      </c>
      <c r="D324" s="53"/>
      <c r="E324" s="2" t="s">
        <v>2004</v>
      </c>
      <c r="F324" s="19">
        <v>0.83333333333333304</v>
      </c>
      <c r="G324" s="3">
        <v>43025</v>
      </c>
      <c r="H324" s="57" t="s">
        <v>2192</v>
      </c>
      <c r="I324" s="2"/>
      <c r="J324" s="6" t="s">
        <v>2192</v>
      </c>
      <c r="K324" s="4" t="s">
        <v>3547</v>
      </c>
      <c r="L324" s="4" t="s">
        <v>3548</v>
      </c>
      <c r="M324" s="15"/>
    </row>
    <row r="325" spans="1:13" ht="15" customHeight="1" x14ac:dyDescent="0.25">
      <c r="A325" s="15" t="s">
        <v>2039</v>
      </c>
      <c r="B325" s="15" t="s">
        <v>3541</v>
      </c>
      <c r="C325" s="15" t="s">
        <v>3542</v>
      </c>
      <c r="D325" s="53"/>
      <c r="E325" s="2" t="s">
        <v>2004</v>
      </c>
      <c r="F325" s="19">
        <v>0.83333333333333304</v>
      </c>
      <c r="G325" s="3">
        <v>43026</v>
      </c>
      <c r="H325" s="57" t="s">
        <v>2192</v>
      </c>
      <c r="I325" s="2"/>
      <c r="J325" s="6" t="s">
        <v>2192</v>
      </c>
      <c r="K325" s="4" t="s">
        <v>2219</v>
      </c>
      <c r="L325" s="4" t="s">
        <v>380</v>
      </c>
      <c r="M325" s="15"/>
    </row>
    <row r="326" spans="1:13" ht="15" customHeight="1" x14ac:dyDescent="0.25">
      <c r="A326" s="15" t="s">
        <v>2039</v>
      </c>
      <c r="B326" s="15" t="s">
        <v>3541</v>
      </c>
      <c r="C326" s="15" t="s">
        <v>3542</v>
      </c>
      <c r="D326" s="53"/>
      <c r="E326" s="2" t="s">
        <v>2004</v>
      </c>
      <c r="F326" s="19">
        <v>0.83333333333333304</v>
      </c>
      <c r="G326" s="3">
        <v>43027</v>
      </c>
      <c r="H326" s="57" t="s">
        <v>2192</v>
      </c>
      <c r="I326" s="2"/>
      <c r="J326" s="6" t="s">
        <v>2192</v>
      </c>
      <c r="K326" s="4" t="s">
        <v>3549</v>
      </c>
      <c r="L326" s="4" t="s">
        <v>3550</v>
      </c>
      <c r="M326" s="15"/>
    </row>
    <row r="327" spans="1:13" ht="15" customHeight="1" x14ac:dyDescent="0.25">
      <c r="A327" s="15" t="s">
        <v>2039</v>
      </c>
      <c r="B327" s="15" t="s">
        <v>1056</v>
      </c>
      <c r="C327" s="15" t="s">
        <v>1584</v>
      </c>
      <c r="D327" s="15" t="s">
        <v>2917</v>
      </c>
      <c r="E327" s="2" t="s">
        <v>2004</v>
      </c>
      <c r="F327" s="17">
        <v>0.8125</v>
      </c>
      <c r="G327" s="3">
        <v>43204</v>
      </c>
      <c r="H327" s="2" t="s">
        <v>2191</v>
      </c>
      <c r="I327" s="2"/>
      <c r="J327" s="6" t="s">
        <v>3013</v>
      </c>
      <c r="K327" s="4" t="s">
        <v>2966</v>
      </c>
      <c r="L327" s="4" t="s">
        <v>2968</v>
      </c>
      <c r="M327" s="15"/>
    </row>
    <row r="328" spans="1:13" ht="15" customHeight="1" x14ac:dyDescent="0.25">
      <c r="A328" s="15" t="s">
        <v>2039</v>
      </c>
      <c r="B328" s="15" t="s">
        <v>1056</v>
      </c>
      <c r="C328" s="15" t="s">
        <v>1584</v>
      </c>
      <c r="D328" s="15" t="s">
        <v>2917</v>
      </c>
      <c r="E328" s="2" t="s">
        <v>2004</v>
      </c>
      <c r="F328" s="17">
        <v>0.83333333333333337</v>
      </c>
      <c r="G328" s="3">
        <v>43208</v>
      </c>
      <c r="H328" s="2" t="s">
        <v>2191</v>
      </c>
      <c r="I328" s="2"/>
      <c r="J328" s="6" t="s">
        <v>3006</v>
      </c>
      <c r="K328" s="4" t="s">
        <v>2967</v>
      </c>
      <c r="L328" s="4" t="s">
        <v>2969</v>
      </c>
      <c r="M328" s="15"/>
    </row>
    <row r="329" spans="1:13" ht="15" customHeight="1" x14ac:dyDescent="0.25">
      <c r="A329" s="26" t="s">
        <v>3566</v>
      </c>
      <c r="B329" s="15" t="s">
        <v>3551</v>
      </c>
      <c r="C329" s="15" t="s">
        <v>3552</v>
      </c>
      <c r="D329" s="53"/>
      <c r="E329" s="2" t="s">
        <v>2006</v>
      </c>
      <c r="F329" s="19">
        <v>0.83333333333333337</v>
      </c>
      <c r="G329" s="3">
        <v>43033</v>
      </c>
      <c r="H329" s="2" t="s">
        <v>2191</v>
      </c>
      <c r="I329" s="2"/>
      <c r="J329" s="6" t="s">
        <v>3001</v>
      </c>
      <c r="K329" s="4" t="s">
        <v>3553</v>
      </c>
      <c r="L329" s="4" t="s">
        <v>2327</v>
      </c>
      <c r="M329" s="6"/>
    </row>
    <row r="330" spans="1:13" ht="15" customHeight="1" x14ac:dyDescent="0.25">
      <c r="A330" s="26" t="s">
        <v>3566</v>
      </c>
      <c r="B330" s="15" t="s">
        <v>3551</v>
      </c>
      <c r="C330" s="15" t="s">
        <v>3552</v>
      </c>
      <c r="D330" s="53"/>
      <c r="E330" s="2" t="s">
        <v>2006</v>
      </c>
      <c r="F330" s="19">
        <v>0.83333333333333337</v>
      </c>
      <c r="G330" s="3">
        <v>43034</v>
      </c>
      <c r="H330" s="2" t="s">
        <v>2191</v>
      </c>
      <c r="I330" s="2"/>
      <c r="J330" s="6" t="s">
        <v>3011</v>
      </c>
      <c r="K330" s="74" t="s">
        <v>613</v>
      </c>
      <c r="L330" s="4" t="s">
        <v>348</v>
      </c>
      <c r="M330" s="6"/>
    </row>
    <row r="331" spans="1:13" ht="15" customHeight="1" x14ac:dyDescent="0.25">
      <c r="A331" s="26" t="s">
        <v>3566</v>
      </c>
      <c r="B331" s="15" t="s">
        <v>3551</v>
      </c>
      <c r="C331" s="15" t="s">
        <v>3552</v>
      </c>
      <c r="D331" s="53"/>
      <c r="E331" s="2" t="s">
        <v>2006</v>
      </c>
      <c r="F331" s="19">
        <v>0.83333333333333304</v>
      </c>
      <c r="G331" s="3">
        <v>43035</v>
      </c>
      <c r="H331" s="2" t="s">
        <v>2191</v>
      </c>
      <c r="I331" s="2"/>
      <c r="J331" s="6" t="s">
        <v>3015</v>
      </c>
      <c r="K331" s="74" t="s">
        <v>3554</v>
      </c>
      <c r="L331" s="4" t="s">
        <v>1457</v>
      </c>
      <c r="M331" s="6"/>
    </row>
    <row r="332" spans="1:13" ht="15" customHeight="1" x14ac:dyDescent="0.25">
      <c r="A332" s="26" t="s">
        <v>3566</v>
      </c>
      <c r="B332" s="15" t="s">
        <v>3551</v>
      </c>
      <c r="C332" s="15" t="s">
        <v>3552</v>
      </c>
      <c r="D332" s="53"/>
      <c r="E332" s="2" t="s">
        <v>2006</v>
      </c>
      <c r="F332" s="19">
        <v>0.83333333333333304</v>
      </c>
      <c r="G332" s="3">
        <v>43036</v>
      </c>
      <c r="H332" s="2" t="s">
        <v>2191</v>
      </c>
      <c r="I332" s="2"/>
      <c r="J332" s="6" t="s">
        <v>2467</v>
      </c>
      <c r="K332" s="74" t="s">
        <v>3555</v>
      </c>
      <c r="L332" s="4" t="s">
        <v>3556</v>
      </c>
      <c r="M332" s="6"/>
    </row>
    <row r="333" spans="1:13" ht="15" customHeight="1" x14ac:dyDescent="0.25">
      <c r="A333" s="26" t="s">
        <v>3566</v>
      </c>
      <c r="B333" s="15" t="s">
        <v>3551</v>
      </c>
      <c r="C333" s="15" t="s">
        <v>3552</v>
      </c>
      <c r="D333" s="53"/>
      <c r="E333" s="2" t="s">
        <v>2006</v>
      </c>
      <c r="F333" s="19">
        <v>0.91666666666666663</v>
      </c>
      <c r="G333" s="3">
        <v>43037</v>
      </c>
      <c r="H333" s="2" t="s">
        <v>2191</v>
      </c>
      <c r="I333" s="2"/>
      <c r="J333" s="6" t="s">
        <v>876</v>
      </c>
      <c r="K333" s="74" t="s">
        <v>3557</v>
      </c>
      <c r="L333" s="4" t="s">
        <v>2369</v>
      </c>
      <c r="M333" s="6"/>
    </row>
    <row r="334" spans="1:13" ht="15" customHeight="1" x14ac:dyDescent="0.25">
      <c r="A334" s="26" t="s">
        <v>3566</v>
      </c>
      <c r="B334" s="15" t="s">
        <v>3551</v>
      </c>
      <c r="C334" s="15" t="s">
        <v>3552</v>
      </c>
      <c r="D334" s="53"/>
      <c r="E334" s="2" t="s">
        <v>2006</v>
      </c>
      <c r="F334" s="19">
        <v>0.83333333333333304</v>
      </c>
      <c r="G334" s="3">
        <v>43038</v>
      </c>
      <c r="H334" s="2" t="s">
        <v>2191</v>
      </c>
      <c r="I334" s="2"/>
      <c r="J334" s="6" t="s">
        <v>863</v>
      </c>
      <c r="K334" s="74" t="s">
        <v>3558</v>
      </c>
      <c r="L334" s="4" t="s">
        <v>554</v>
      </c>
      <c r="M334" s="6"/>
    </row>
    <row r="335" spans="1:13" ht="15" customHeight="1" x14ac:dyDescent="0.25">
      <c r="A335" s="26" t="s">
        <v>3566</v>
      </c>
      <c r="B335" s="15" t="s">
        <v>3551</v>
      </c>
      <c r="C335" s="15" t="s">
        <v>3552</v>
      </c>
      <c r="D335" s="53"/>
      <c r="E335" s="2" t="s">
        <v>2006</v>
      </c>
      <c r="F335" s="19">
        <v>0.8125</v>
      </c>
      <c r="G335" s="3">
        <v>43039</v>
      </c>
      <c r="H335" s="2" t="s">
        <v>2191</v>
      </c>
      <c r="I335" s="2"/>
      <c r="J335" s="6" t="s">
        <v>862</v>
      </c>
      <c r="K335" s="74" t="s">
        <v>1760</v>
      </c>
      <c r="L335" s="4" t="s">
        <v>3527</v>
      </c>
      <c r="M335" s="6"/>
    </row>
    <row r="336" spans="1:13" ht="15" customHeight="1" x14ac:dyDescent="0.25">
      <c r="A336" s="26" t="s">
        <v>3566</v>
      </c>
      <c r="B336" s="15" t="s">
        <v>3551</v>
      </c>
      <c r="C336" s="15" t="s">
        <v>3552</v>
      </c>
      <c r="D336" s="53"/>
      <c r="E336" s="2" t="s">
        <v>2006</v>
      </c>
      <c r="F336" s="19">
        <v>0.79166666666666663</v>
      </c>
      <c r="G336" s="3">
        <v>43041</v>
      </c>
      <c r="H336" s="2" t="s">
        <v>2191</v>
      </c>
      <c r="I336" s="2"/>
      <c r="J336" s="6" t="s">
        <v>868</v>
      </c>
      <c r="K336" s="74" t="s">
        <v>606</v>
      </c>
      <c r="L336" s="4" t="s">
        <v>2341</v>
      </c>
      <c r="M336" s="6"/>
    </row>
    <row r="337" spans="1:13" ht="15" customHeight="1" x14ac:dyDescent="0.25">
      <c r="A337" s="26" t="s">
        <v>3566</v>
      </c>
      <c r="B337" s="15" t="s">
        <v>3551</v>
      </c>
      <c r="C337" s="15" t="s">
        <v>3552</v>
      </c>
      <c r="D337" s="53"/>
      <c r="E337" s="2" t="s">
        <v>2006</v>
      </c>
      <c r="F337" s="19">
        <v>0.8125</v>
      </c>
      <c r="G337" s="3">
        <v>43042</v>
      </c>
      <c r="H337" s="2" t="s">
        <v>2191</v>
      </c>
      <c r="I337" s="2"/>
      <c r="J337" s="6" t="s">
        <v>3018</v>
      </c>
      <c r="K337" s="74" t="s">
        <v>3559</v>
      </c>
      <c r="L337" s="4" t="s">
        <v>3560</v>
      </c>
      <c r="M337" s="6"/>
    </row>
    <row r="338" spans="1:13" ht="15" customHeight="1" x14ac:dyDescent="0.25">
      <c r="A338" s="26" t="s">
        <v>3566</v>
      </c>
      <c r="B338" s="15" t="s">
        <v>3551</v>
      </c>
      <c r="C338" s="15" t="s">
        <v>3552</v>
      </c>
      <c r="D338" s="53"/>
      <c r="E338" s="2" t="s">
        <v>2006</v>
      </c>
      <c r="F338" s="19">
        <v>0.83333333333333304</v>
      </c>
      <c r="G338" s="3">
        <v>43043</v>
      </c>
      <c r="H338" s="2" t="s">
        <v>2191</v>
      </c>
      <c r="I338" s="2"/>
      <c r="J338" s="6" t="s">
        <v>874</v>
      </c>
      <c r="K338" s="74" t="s">
        <v>1825</v>
      </c>
      <c r="L338" s="4" t="s">
        <v>3561</v>
      </c>
      <c r="M338" s="6"/>
    </row>
    <row r="339" spans="1:13" ht="15" customHeight="1" x14ac:dyDescent="0.25">
      <c r="A339" s="26" t="s">
        <v>3566</v>
      </c>
      <c r="B339" s="15" t="s">
        <v>3551</v>
      </c>
      <c r="C339" s="15" t="s">
        <v>3552</v>
      </c>
      <c r="D339" s="53"/>
      <c r="E339" s="2" t="s">
        <v>2006</v>
      </c>
      <c r="F339" s="19">
        <v>0.8125</v>
      </c>
      <c r="G339" s="3">
        <v>43046</v>
      </c>
      <c r="H339" s="2" t="s">
        <v>2191</v>
      </c>
      <c r="I339" s="2"/>
      <c r="J339" s="6" t="s">
        <v>790</v>
      </c>
      <c r="K339" s="74" t="s">
        <v>3562</v>
      </c>
      <c r="L339" s="4" t="s">
        <v>785</v>
      </c>
      <c r="M339" s="6"/>
    </row>
    <row r="340" spans="1:13" ht="15" customHeight="1" x14ac:dyDescent="0.25">
      <c r="A340" s="26" t="s">
        <v>3566</v>
      </c>
      <c r="B340" s="15" t="s">
        <v>3551</v>
      </c>
      <c r="C340" s="15" t="s">
        <v>3552</v>
      </c>
      <c r="D340" s="53"/>
      <c r="E340" s="2" t="s">
        <v>2006</v>
      </c>
      <c r="F340" s="19">
        <v>0.83333333333333304</v>
      </c>
      <c r="G340" s="3">
        <v>43047</v>
      </c>
      <c r="H340" s="2" t="s">
        <v>2191</v>
      </c>
      <c r="I340" s="2"/>
      <c r="J340" s="6" t="s">
        <v>866</v>
      </c>
      <c r="K340" s="74" t="s">
        <v>1854</v>
      </c>
      <c r="L340" s="4" t="s">
        <v>3563</v>
      </c>
      <c r="M340" s="6"/>
    </row>
    <row r="341" spans="1:13" ht="15" customHeight="1" x14ac:dyDescent="0.25">
      <c r="A341" s="26" t="s">
        <v>3566</v>
      </c>
      <c r="B341" s="15" t="s">
        <v>3551</v>
      </c>
      <c r="C341" s="15" t="s">
        <v>3552</v>
      </c>
      <c r="D341" s="53"/>
      <c r="E341" s="2" t="s">
        <v>2006</v>
      </c>
      <c r="F341" s="19">
        <v>0.85416666666666663</v>
      </c>
      <c r="G341" s="3">
        <v>43048</v>
      </c>
      <c r="H341" s="2" t="s">
        <v>2191</v>
      </c>
      <c r="I341" s="2"/>
      <c r="J341" s="6" t="s">
        <v>959</v>
      </c>
      <c r="K341" s="74" t="s">
        <v>3564</v>
      </c>
      <c r="L341" s="4" t="s">
        <v>3565</v>
      </c>
      <c r="M341" s="6"/>
    </row>
    <row r="342" spans="1:13" ht="15" customHeight="1" x14ac:dyDescent="0.25">
      <c r="A342" s="26" t="s">
        <v>3566</v>
      </c>
      <c r="B342" s="15" t="s">
        <v>3551</v>
      </c>
      <c r="C342" s="15" t="s">
        <v>3552</v>
      </c>
      <c r="D342" s="53"/>
      <c r="E342" s="2" t="s">
        <v>2006</v>
      </c>
      <c r="F342" s="19">
        <v>0.85416666666666663</v>
      </c>
      <c r="G342" s="3">
        <v>43049</v>
      </c>
      <c r="H342" s="2" t="s">
        <v>2191</v>
      </c>
      <c r="I342" s="2"/>
      <c r="J342" s="6" t="s">
        <v>959</v>
      </c>
      <c r="K342" s="74" t="s">
        <v>3564</v>
      </c>
      <c r="L342" s="4" t="s">
        <v>3565</v>
      </c>
      <c r="M342" s="6"/>
    </row>
    <row r="343" spans="1:13" ht="15" customHeight="1" x14ac:dyDescent="0.25">
      <c r="A343" s="15" t="s">
        <v>2040</v>
      </c>
      <c r="B343" s="15" t="s">
        <v>1057</v>
      </c>
      <c r="C343" s="15" t="s">
        <v>1585</v>
      </c>
      <c r="D343" s="15"/>
      <c r="E343" s="2" t="s">
        <v>2004</v>
      </c>
      <c r="F343" s="17">
        <v>0.79166666666666663</v>
      </c>
      <c r="G343" s="3">
        <v>42987</v>
      </c>
      <c r="H343" s="2" t="s">
        <v>2191</v>
      </c>
      <c r="I343" s="2">
        <v>73529</v>
      </c>
      <c r="J343" s="6">
        <v>73</v>
      </c>
      <c r="K343" s="4" t="s">
        <v>2220</v>
      </c>
      <c r="L343" s="4" t="s">
        <v>384</v>
      </c>
      <c r="M343" s="15"/>
    </row>
    <row r="344" spans="1:13" ht="15" customHeight="1" x14ac:dyDescent="0.25">
      <c r="A344" s="15" t="s">
        <v>2040</v>
      </c>
      <c r="B344" s="15" t="s">
        <v>1057</v>
      </c>
      <c r="C344" s="15" t="s">
        <v>1585</v>
      </c>
      <c r="D344" s="15" t="s">
        <v>2920</v>
      </c>
      <c r="E344" s="2" t="s">
        <v>2004</v>
      </c>
      <c r="F344" s="17">
        <v>0.79166666666666663</v>
      </c>
      <c r="G344" s="3">
        <v>43001</v>
      </c>
      <c r="H344" s="2" t="s">
        <v>2191</v>
      </c>
      <c r="I344" s="2">
        <v>73116</v>
      </c>
      <c r="J344" s="6">
        <v>73</v>
      </c>
      <c r="K344" s="4" t="s">
        <v>702</v>
      </c>
      <c r="L344" s="4" t="s">
        <v>383</v>
      </c>
      <c r="M344" s="15"/>
    </row>
    <row r="345" spans="1:13" ht="15" customHeight="1" x14ac:dyDescent="0.25">
      <c r="A345" s="15" t="s">
        <v>2040</v>
      </c>
      <c r="B345" s="15" t="s">
        <v>1057</v>
      </c>
      <c r="C345" s="15" t="s">
        <v>1585</v>
      </c>
      <c r="D345" s="15" t="s">
        <v>1928</v>
      </c>
      <c r="E345" s="2" t="s">
        <v>2004</v>
      </c>
      <c r="F345" s="17">
        <v>0.79166666666666663</v>
      </c>
      <c r="G345" s="3">
        <v>43029</v>
      </c>
      <c r="H345" s="2" t="s">
        <v>2191</v>
      </c>
      <c r="I345" s="2">
        <v>73669</v>
      </c>
      <c r="J345" s="6">
        <v>73</v>
      </c>
      <c r="K345" s="4" t="s">
        <v>704</v>
      </c>
      <c r="L345" s="4" t="s">
        <v>385</v>
      </c>
      <c r="M345" s="15"/>
    </row>
    <row r="346" spans="1:13" ht="15" customHeight="1" x14ac:dyDescent="0.25">
      <c r="A346" s="15" t="s">
        <v>2040</v>
      </c>
      <c r="B346" s="15" t="s">
        <v>1057</v>
      </c>
      <c r="C346" s="15" t="s">
        <v>1585</v>
      </c>
      <c r="D346" s="15" t="s">
        <v>1929</v>
      </c>
      <c r="E346" s="2" t="s">
        <v>2004</v>
      </c>
      <c r="F346" s="17">
        <v>0.79166666666666663</v>
      </c>
      <c r="G346" s="3">
        <v>43042</v>
      </c>
      <c r="H346" s="2" t="s">
        <v>2191</v>
      </c>
      <c r="I346" s="2">
        <v>72160</v>
      </c>
      <c r="J346" s="6">
        <v>72</v>
      </c>
      <c r="K346" s="4" t="s">
        <v>2221</v>
      </c>
      <c r="L346" s="4" t="s">
        <v>386</v>
      </c>
      <c r="M346" s="15"/>
    </row>
    <row r="347" spans="1:13" ht="15" customHeight="1" x14ac:dyDescent="0.25">
      <c r="A347" s="15" t="s">
        <v>2040</v>
      </c>
      <c r="B347" s="15" t="s">
        <v>1057</v>
      </c>
      <c r="C347" s="15" t="s">
        <v>1585</v>
      </c>
      <c r="D347" s="15" t="s">
        <v>2920</v>
      </c>
      <c r="E347" s="2" t="s">
        <v>2004</v>
      </c>
      <c r="F347" s="17">
        <v>0.79166666666666663</v>
      </c>
      <c r="G347" s="3">
        <v>43057</v>
      </c>
      <c r="H347" s="2" t="s">
        <v>2191</v>
      </c>
      <c r="I347" s="2">
        <v>73116</v>
      </c>
      <c r="J347" s="6">
        <v>73</v>
      </c>
      <c r="K347" s="4" t="s">
        <v>702</v>
      </c>
      <c r="L347" s="4" t="s">
        <v>383</v>
      </c>
      <c r="M347" s="15"/>
    </row>
    <row r="348" spans="1:13" ht="15" customHeight="1" x14ac:dyDescent="0.25">
      <c r="A348" s="15" t="s">
        <v>2040</v>
      </c>
      <c r="B348" s="15" t="s">
        <v>1057</v>
      </c>
      <c r="C348" s="15" t="s">
        <v>1585</v>
      </c>
      <c r="D348" s="15" t="s">
        <v>2919</v>
      </c>
      <c r="E348" s="2" t="s">
        <v>2004</v>
      </c>
      <c r="F348" s="17">
        <v>0.79166666666666663</v>
      </c>
      <c r="G348" s="3">
        <v>43071</v>
      </c>
      <c r="H348" s="2" t="s">
        <v>2191</v>
      </c>
      <c r="I348" s="2">
        <v>89561</v>
      </c>
      <c r="J348" s="6">
        <v>89</v>
      </c>
      <c r="K348" s="4" t="s">
        <v>819</v>
      </c>
      <c r="L348" s="4" t="s">
        <v>382</v>
      </c>
      <c r="M348" s="15"/>
    </row>
    <row r="349" spans="1:13" ht="15" customHeight="1" x14ac:dyDescent="0.25">
      <c r="A349" s="15" t="s">
        <v>2040</v>
      </c>
      <c r="B349" s="15" t="s">
        <v>1057</v>
      </c>
      <c r="C349" s="15" t="s">
        <v>1585</v>
      </c>
      <c r="D349" s="15" t="s">
        <v>2918</v>
      </c>
      <c r="E349" s="2" t="s">
        <v>2004</v>
      </c>
      <c r="F349" s="17">
        <v>0.79166666666666663</v>
      </c>
      <c r="G349" s="3">
        <v>43085</v>
      </c>
      <c r="H349" s="2" t="s">
        <v>2191</v>
      </c>
      <c r="I349" s="2">
        <v>73635</v>
      </c>
      <c r="J349" s="6">
        <v>73</v>
      </c>
      <c r="K349" s="4" t="s">
        <v>705</v>
      </c>
      <c r="L349" s="4" t="s">
        <v>381</v>
      </c>
      <c r="M349" s="15"/>
    </row>
    <row r="350" spans="1:13" ht="15" customHeight="1" x14ac:dyDescent="0.25">
      <c r="A350" s="15" t="s">
        <v>2041</v>
      </c>
      <c r="B350" s="15" t="s">
        <v>1058</v>
      </c>
      <c r="C350" s="15" t="s">
        <v>1586</v>
      </c>
      <c r="D350" s="15" t="s">
        <v>1931</v>
      </c>
      <c r="E350" s="2" t="s">
        <v>2004</v>
      </c>
      <c r="F350" s="19">
        <v>0.83333333333333337</v>
      </c>
      <c r="G350" s="3">
        <v>42973</v>
      </c>
      <c r="H350" s="2" t="s">
        <v>2192</v>
      </c>
      <c r="I350" s="6"/>
      <c r="J350" s="6" t="s">
        <v>2192</v>
      </c>
      <c r="K350" s="4" t="s">
        <v>2222</v>
      </c>
      <c r="L350" s="4" t="s">
        <v>3311</v>
      </c>
      <c r="M350" s="15"/>
    </row>
    <row r="351" spans="1:13" ht="15" customHeight="1" x14ac:dyDescent="0.25">
      <c r="A351" s="15" t="s">
        <v>2041</v>
      </c>
      <c r="B351" s="15" t="s">
        <v>1058</v>
      </c>
      <c r="C351" s="15" t="s">
        <v>1586</v>
      </c>
      <c r="D351" s="15" t="s">
        <v>1932</v>
      </c>
      <c r="E351" s="2" t="s">
        <v>2004</v>
      </c>
      <c r="F351" s="19">
        <v>0.83333333333333337</v>
      </c>
      <c r="G351" s="3">
        <v>42994</v>
      </c>
      <c r="H351" s="2" t="s">
        <v>2191</v>
      </c>
      <c r="I351" s="6"/>
      <c r="J351" s="6">
        <v>72</v>
      </c>
      <c r="K351" s="4" t="s">
        <v>708</v>
      </c>
      <c r="L351" s="4" t="s">
        <v>3312</v>
      </c>
      <c r="M351" s="15"/>
    </row>
    <row r="352" spans="1:13" ht="15" customHeight="1" x14ac:dyDescent="0.25">
      <c r="A352" s="15" t="s">
        <v>2041</v>
      </c>
      <c r="B352" s="15" t="s">
        <v>1058</v>
      </c>
      <c r="C352" s="15" t="s">
        <v>1586</v>
      </c>
      <c r="D352" s="15" t="s">
        <v>1933</v>
      </c>
      <c r="E352" s="2" t="s">
        <v>2004</v>
      </c>
      <c r="F352" s="19">
        <v>0.83333333333333337</v>
      </c>
      <c r="G352" s="3">
        <v>42995</v>
      </c>
      <c r="H352" s="2" t="s">
        <v>2191</v>
      </c>
      <c r="I352" s="6"/>
      <c r="J352" s="6">
        <v>89</v>
      </c>
      <c r="K352" s="4" t="s">
        <v>709</v>
      </c>
      <c r="L352" s="4" t="s">
        <v>3313</v>
      </c>
      <c r="M352" s="15"/>
    </row>
    <row r="353" spans="1:13" ht="15" customHeight="1" x14ac:dyDescent="0.25">
      <c r="A353" s="15" t="s">
        <v>2041</v>
      </c>
      <c r="B353" s="15" t="s">
        <v>1058</v>
      </c>
      <c r="C353" s="15" t="s">
        <v>1586</v>
      </c>
      <c r="D353" s="26" t="s">
        <v>2617</v>
      </c>
      <c r="E353" s="2" t="s">
        <v>2004</v>
      </c>
      <c r="F353" s="19">
        <v>0.83333333333333337</v>
      </c>
      <c r="G353" s="3">
        <v>43021</v>
      </c>
      <c r="H353" s="2" t="s">
        <v>2191</v>
      </c>
      <c r="I353" s="6"/>
      <c r="J353" s="6" t="s">
        <v>908</v>
      </c>
      <c r="K353" s="4" t="s">
        <v>2642</v>
      </c>
      <c r="L353" s="4" t="s">
        <v>2643</v>
      </c>
      <c r="M353" s="15"/>
    </row>
    <row r="354" spans="1:13" ht="15" customHeight="1" x14ac:dyDescent="0.25">
      <c r="A354" s="15" t="s">
        <v>2041</v>
      </c>
      <c r="B354" s="15" t="s">
        <v>1058</v>
      </c>
      <c r="C354" s="15" t="s">
        <v>1586</v>
      </c>
      <c r="D354" s="15" t="s">
        <v>1934</v>
      </c>
      <c r="E354" s="2" t="s">
        <v>2004</v>
      </c>
      <c r="F354" s="19">
        <v>0.83333333333333337</v>
      </c>
      <c r="G354" s="3">
        <v>43022</v>
      </c>
      <c r="H354" s="2" t="s">
        <v>2191</v>
      </c>
      <c r="I354" s="6"/>
      <c r="J354" s="6">
        <v>74</v>
      </c>
      <c r="K354" s="4" t="s">
        <v>710</v>
      </c>
      <c r="L354" s="4" t="s">
        <v>3314</v>
      </c>
      <c r="M354" s="15"/>
    </row>
    <row r="355" spans="1:13" ht="15" customHeight="1" x14ac:dyDescent="0.25">
      <c r="A355" s="15" t="s">
        <v>2041</v>
      </c>
      <c r="B355" s="15" t="s">
        <v>1058</v>
      </c>
      <c r="C355" s="15" t="s">
        <v>1586</v>
      </c>
      <c r="D355" s="15"/>
      <c r="E355" s="2" t="s">
        <v>2004</v>
      </c>
      <c r="F355" s="19">
        <v>0.83333333333333337</v>
      </c>
      <c r="G355" s="3">
        <v>43023</v>
      </c>
      <c r="H355" s="2" t="s">
        <v>2191</v>
      </c>
      <c r="I355" s="6"/>
      <c r="J355" s="6">
        <v>86</v>
      </c>
      <c r="K355" s="4" t="s">
        <v>711</v>
      </c>
      <c r="L355" s="4" t="s">
        <v>3315</v>
      </c>
      <c r="M355" s="15"/>
    </row>
    <row r="356" spans="1:13" ht="15" customHeight="1" x14ac:dyDescent="0.25">
      <c r="A356" s="15" t="s">
        <v>2041</v>
      </c>
      <c r="B356" s="15" t="s">
        <v>1058</v>
      </c>
      <c r="C356" s="15" t="s">
        <v>1586</v>
      </c>
      <c r="D356" s="15"/>
      <c r="E356" s="2" t="s">
        <v>2004</v>
      </c>
      <c r="F356" s="19">
        <v>0.83333333333333337</v>
      </c>
      <c r="G356" s="3">
        <v>43024</v>
      </c>
      <c r="H356" s="2" t="s">
        <v>2191</v>
      </c>
      <c r="I356" s="6"/>
      <c r="J356" s="6" t="s">
        <v>2467</v>
      </c>
      <c r="K356" s="4" t="s">
        <v>1786</v>
      </c>
      <c r="L356" s="4" t="s">
        <v>3989</v>
      </c>
      <c r="M356" s="15"/>
    </row>
    <row r="357" spans="1:13" ht="15" customHeight="1" x14ac:dyDescent="0.25">
      <c r="A357" s="15" t="s">
        <v>2041</v>
      </c>
      <c r="B357" s="15" t="s">
        <v>1058</v>
      </c>
      <c r="C357" s="15" t="s">
        <v>1586</v>
      </c>
      <c r="D357" s="15" t="s">
        <v>2914</v>
      </c>
      <c r="E357" s="2" t="s">
        <v>2004</v>
      </c>
      <c r="F357" s="19">
        <v>0.83333333333333337</v>
      </c>
      <c r="G357" s="3">
        <v>43028</v>
      </c>
      <c r="H357" s="2" t="s">
        <v>2191</v>
      </c>
      <c r="I357" s="6"/>
      <c r="J357" s="6">
        <v>83</v>
      </c>
      <c r="K357" s="4" t="s">
        <v>842</v>
      </c>
      <c r="L357" s="4" t="s">
        <v>374</v>
      </c>
      <c r="M357" s="15"/>
    </row>
    <row r="358" spans="1:13" ht="15" customHeight="1" x14ac:dyDescent="0.25">
      <c r="A358" s="15" t="s">
        <v>2041</v>
      </c>
      <c r="B358" s="15" t="s">
        <v>1058</v>
      </c>
      <c r="C358" s="15" t="s">
        <v>1586</v>
      </c>
      <c r="D358" s="26" t="s">
        <v>2618</v>
      </c>
      <c r="E358" s="2" t="s">
        <v>2004</v>
      </c>
      <c r="F358" s="19">
        <v>0.83333333333333337</v>
      </c>
      <c r="G358" s="3">
        <v>43029</v>
      </c>
      <c r="H358" s="2" t="s">
        <v>607</v>
      </c>
      <c r="I358" s="6"/>
      <c r="J358" s="6" t="s">
        <v>607</v>
      </c>
      <c r="K358" s="4" t="s">
        <v>2492</v>
      </c>
      <c r="L358" s="4" t="s">
        <v>2644</v>
      </c>
      <c r="M358" s="15"/>
    </row>
    <row r="359" spans="1:13" ht="15" customHeight="1" x14ac:dyDescent="0.25">
      <c r="A359" s="15" t="s">
        <v>2041</v>
      </c>
      <c r="B359" s="15" t="s">
        <v>1058</v>
      </c>
      <c r="C359" s="15" t="s">
        <v>1586</v>
      </c>
      <c r="D359" s="15" t="s">
        <v>1935</v>
      </c>
      <c r="E359" s="2" t="s">
        <v>2004</v>
      </c>
      <c r="F359" s="19">
        <v>0.83333333333333337</v>
      </c>
      <c r="G359" s="3">
        <v>43032</v>
      </c>
      <c r="H359" s="2" t="s">
        <v>607</v>
      </c>
      <c r="I359" s="6"/>
      <c r="J359" s="6" t="s">
        <v>607</v>
      </c>
      <c r="K359" s="4" t="s">
        <v>687</v>
      </c>
      <c r="L359" s="4" t="s">
        <v>3316</v>
      </c>
      <c r="M359" s="15"/>
    </row>
    <row r="360" spans="1:13" ht="15" customHeight="1" x14ac:dyDescent="0.25">
      <c r="A360" s="15" t="s">
        <v>2041</v>
      </c>
      <c r="B360" s="15" t="s">
        <v>1058</v>
      </c>
      <c r="C360" s="15" t="s">
        <v>1586</v>
      </c>
      <c r="D360" s="15" t="s">
        <v>1936</v>
      </c>
      <c r="E360" s="2" t="s">
        <v>2004</v>
      </c>
      <c r="F360" s="19">
        <v>0.83333333333333337</v>
      </c>
      <c r="G360" s="3">
        <v>43033</v>
      </c>
      <c r="H360" s="2" t="s">
        <v>607</v>
      </c>
      <c r="I360" s="6"/>
      <c r="J360" s="6" t="s">
        <v>607</v>
      </c>
      <c r="K360" s="4" t="s">
        <v>712</v>
      </c>
      <c r="L360" s="4" t="s">
        <v>3317</v>
      </c>
      <c r="M360" s="15"/>
    </row>
    <row r="361" spans="1:13" ht="15" customHeight="1" x14ac:dyDescent="0.25">
      <c r="A361" s="15" t="s">
        <v>2041</v>
      </c>
      <c r="B361" s="15" t="s">
        <v>1058</v>
      </c>
      <c r="C361" s="15" t="s">
        <v>1586</v>
      </c>
      <c r="D361" s="15"/>
      <c r="E361" s="2" t="s">
        <v>2004</v>
      </c>
      <c r="F361" s="19">
        <v>0.83333333333333337</v>
      </c>
      <c r="G361" s="3">
        <v>43034</v>
      </c>
      <c r="H361" s="2" t="s">
        <v>2191</v>
      </c>
      <c r="I361" s="6"/>
      <c r="J361" s="6">
        <v>82</v>
      </c>
      <c r="K361" s="4" t="s">
        <v>827</v>
      </c>
      <c r="L361" s="4" t="s">
        <v>3318</v>
      </c>
      <c r="M361" s="15"/>
    </row>
    <row r="362" spans="1:13" ht="15" customHeight="1" x14ac:dyDescent="0.25">
      <c r="A362" s="15" t="s">
        <v>2041</v>
      </c>
      <c r="B362" s="15" t="s">
        <v>1058</v>
      </c>
      <c r="C362" s="15" t="s">
        <v>1586</v>
      </c>
      <c r="D362" s="15" t="s">
        <v>1937</v>
      </c>
      <c r="E362" s="2" t="s">
        <v>2004</v>
      </c>
      <c r="F362" s="19">
        <v>0.85416666666666663</v>
      </c>
      <c r="G362" s="3">
        <v>43035</v>
      </c>
      <c r="H362" s="2" t="s">
        <v>654</v>
      </c>
      <c r="I362" s="6"/>
      <c r="J362" s="6" t="s">
        <v>654</v>
      </c>
      <c r="K362" s="4" t="s">
        <v>655</v>
      </c>
      <c r="L362" s="4" t="s">
        <v>3319</v>
      </c>
      <c r="M362" s="15"/>
    </row>
    <row r="363" spans="1:13" ht="15" customHeight="1" x14ac:dyDescent="0.25">
      <c r="A363" s="15" t="s">
        <v>2041</v>
      </c>
      <c r="B363" s="15" t="s">
        <v>1058</v>
      </c>
      <c r="C363" s="15" t="s">
        <v>1586</v>
      </c>
      <c r="D363" s="15"/>
      <c r="E363" s="2" t="s">
        <v>2004</v>
      </c>
      <c r="F363" s="19">
        <v>0.83333333333333337</v>
      </c>
      <c r="G363" s="3">
        <v>43036</v>
      </c>
      <c r="H363" s="2" t="s">
        <v>2191</v>
      </c>
      <c r="I363" s="6"/>
      <c r="J363" s="6">
        <v>72</v>
      </c>
      <c r="K363" s="4" t="s">
        <v>713</v>
      </c>
      <c r="L363" s="4" t="s">
        <v>3320</v>
      </c>
      <c r="M363" s="15"/>
    </row>
    <row r="364" spans="1:13" ht="15" customHeight="1" x14ac:dyDescent="0.25">
      <c r="A364" s="15" t="s">
        <v>2041</v>
      </c>
      <c r="B364" s="15" t="s">
        <v>1058</v>
      </c>
      <c r="C364" s="15" t="s">
        <v>1586</v>
      </c>
      <c r="D364" s="26" t="s">
        <v>3593</v>
      </c>
      <c r="E364" s="2" t="s">
        <v>2004</v>
      </c>
      <c r="F364" s="47" t="s">
        <v>2587</v>
      </c>
      <c r="G364" s="42">
        <v>43119</v>
      </c>
      <c r="H364" s="2" t="s">
        <v>2191</v>
      </c>
      <c r="I364" s="47"/>
      <c r="J364" s="47">
        <v>82</v>
      </c>
      <c r="K364" s="74" t="s">
        <v>2984</v>
      </c>
      <c r="L364" s="74" t="s">
        <v>3594</v>
      </c>
      <c r="M364" s="26"/>
    </row>
    <row r="365" spans="1:13" ht="15" customHeight="1" x14ac:dyDescent="0.25">
      <c r="A365" s="15" t="s">
        <v>2041</v>
      </c>
      <c r="B365" s="15" t="s">
        <v>1058</v>
      </c>
      <c r="C365" s="15" t="s">
        <v>1586</v>
      </c>
      <c r="D365" s="26" t="s">
        <v>3595</v>
      </c>
      <c r="E365" s="2" t="s">
        <v>2004</v>
      </c>
      <c r="F365" s="47" t="s">
        <v>2587</v>
      </c>
      <c r="G365" s="42">
        <v>43120</v>
      </c>
      <c r="H365" s="2" t="s">
        <v>654</v>
      </c>
      <c r="I365" s="47"/>
      <c r="J365" s="47" t="s">
        <v>654</v>
      </c>
      <c r="K365" s="74" t="s">
        <v>3596</v>
      </c>
      <c r="L365" s="74" t="s">
        <v>3597</v>
      </c>
      <c r="M365" s="26"/>
    </row>
    <row r="366" spans="1:13" ht="15" customHeight="1" x14ac:dyDescent="0.25">
      <c r="A366" s="15" t="s">
        <v>2041</v>
      </c>
      <c r="B366" s="15" t="s">
        <v>1058</v>
      </c>
      <c r="C366" s="15" t="s">
        <v>1586</v>
      </c>
      <c r="D366" s="26" t="s">
        <v>3254</v>
      </c>
      <c r="E366" s="2" t="s">
        <v>2004</v>
      </c>
      <c r="F366" s="47" t="s">
        <v>2587</v>
      </c>
      <c r="G366" s="42">
        <v>43122</v>
      </c>
      <c r="H366" s="2" t="s">
        <v>2191</v>
      </c>
      <c r="I366" s="47"/>
      <c r="J366" s="47">
        <v>79</v>
      </c>
      <c r="K366" s="74" t="s">
        <v>604</v>
      </c>
      <c r="L366" s="74" t="s">
        <v>1536</v>
      </c>
      <c r="M366" s="26"/>
    </row>
    <row r="367" spans="1:13" ht="15" customHeight="1" x14ac:dyDescent="0.25">
      <c r="A367" s="15" t="s">
        <v>2041</v>
      </c>
      <c r="B367" s="15" t="s">
        <v>1058</v>
      </c>
      <c r="C367" s="15" t="s">
        <v>1586</v>
      </c>
      <c r="D367" s="26" t="s">
        <v>3055</v>
      </c>
      <c r="E367" s="2" t="s">
        <v>2004</v>
      </c>
      <c r="F367" s="47" t="s">
        <v>2587</v>
      </c>
      <c r="G367" s="42">
        <v>43124</v>
      </c>
      <c r="H367" s="2" t="s">
        <v>2191</v>
      </c>
      <c r="I367" s="47"/>
      <c r="J367" s="47">
        <v>63</v>
      </c>
      <c r="K367" s="74" t="s">
        <v>631</v>
      </c>
      <c r="L367" s="74" t="s">
        <v>529</v>
      </c>
      <c r="M367" s="26"/>
    </row>
    <row r="368" spans="1:13" ht="15" customHeight="1" x14ac:dyDescent="0.25">
      <c r="A368" s="15" t="s">
        <v>2041</v>
      </c>
      <c r="B368" s="15" t="s">
        <v>1058</v>
      </c>
      <c r="C368" s="15" t="s">
        <v>1586</v>
      </c>
      <c r="D368" s="26" t="s">
        <v>3598</v>
      </c>
      <c r="E368" s="2" t="s">
        <v>2004</v>
      </c>
      <c r="F368" s="47" t="s">
        <v>2587</v>
      </c>
      <c r="G368" s="42">
        <v>43125</v>
      </c>
      <c r="H368" s="2" t="s">
        <v>2191</v>
      </c>
      <c r="I368" s="47"/>
      <c r="J368" s="47">
        <v>97</v>
      </c>
      <c r="K368" s="74" t="s">
        <v>3599</v>
      </c>
      <c r="L368" s="74" t="s">
        <v>3600</v>
      </c>
      <c r="M368" s="26"/>
    </row>
    <row r="369" spans="1:15" ht="15" customHeight="1" x14ac:dyDescent="0.25">
      <c r="A369" s="15" t="s">
        <v>2041</v>
      </c>
      <c r="B369" s="15" t="s">
        <v>1058</v>
      </c>
      <c r="C369" s="15" t="s">
        <v>1586</v>
      </c>
      <c r="D369" s="26" t="s">
        <v>3601</v>
      </c>
      <c r="E369" s="2" t="s">
        <v>2004</v>
      </c>
      <c r="F369" s="47" t="s">
        <v>2587</v>
      </c>
      <c r="G369" s="42">
        <v>43126</v>
      </c>
      <c r="H369" s="2" t="s">
        <v>2191</v>
      </c>
      <c r="I369" s="47"/>
      <c r="J369" s="47">
        <v>77</v>
      </c>
      <c r="K369" s="74" t="s">
        <v>600</v>
      </c>
      <c r="L369" s="74" t="s">
        <v>3602</v>
      </c>
      <c r="M369" s="26"/>
    </row>
    <row r="370" spans="1:15" ht="15" customHeight="1" x14ac:dyDescent="0.25">
      <c r="A370" s="15" t="s">
        <v>2041</v>
      </c>
      <c r="B370" s="15" t="s">
        <v>1058</v>
      </c>
      <c r="C370" s="15" t="s">
        <v>1586</v>
      </c>
      <c r="D370" s="26" t="s">
        <v>3603</v>
      </c>
      <c r="E370" s="2" t="s">
        <v>2004</v>
      </c>
      <c r="F370" s="47" t="s">
        <v>2587</v>
      </c>
      <c r="G370" s="42">
        <v>43127</v>
      </c>
      <c r="H370" s="2" t="s">
        <v>2191</v>
      </c>
      <c r="I370" s="47"/>
      <c r="J370" s="47">
        <v>71</v>
      </c>
      <c r="K370" s="74" t="s">
        <v>3604</v>
      </c>
      <c r="L370" s="74" t="s">
        <v>1261</v>
      </c>
      <c r="M370" s="26"/>
    </row>
    <row r="371" spans="1:15" ht="15" customHeight="1" x14ac:dyDescent="0.25">
      <c r="A371" s="15" t="s">
        <v>2041</v>
      </c>
      <c r="B371" s="15" t="s">
        <v>1058</v>
      </c>
      <c r="C371" s="15" t="s">
        <v>1586</v>
      </c>
      <c r="D371" s="26" t="s">
        <v>2619</v>
      </c>
      <c r="E371" s="2" t="s">
        <v>2004</v>
      </c>
      <c r="F371" s="47" t="s">
        <v>2587</v>
      </c>
      <c r="G371" s="42" t="s">
        <v>2620</v>
      </c>
      <c r="H371" s="2" t="s">
        <v>2191</v>
      </c>
      <c r="I371" s="47"/>
      <c r="J371" s="47">
        <v>63</v>
      </c>
      <c r="K371" s="74" t="s">
        <v>2645</v>
      </c>
      <c r="L371" s="74" t="s">
        <v>2646</v>
      </c>
      <c r="M371" s="26"/>
    </row>
    <row r="372" spans="1:15" ht="15" customHeight="1" x14ac:dyDescent="0.25">
      <c r="A372" s="15" t="s">
        <v>2041</v>
      </c>
      <c r="B372" s="15" t="s">
        <v>1058</v>
      </c>
      <c r="C372" s="15" t="s">
        <v>1586</v>
      </c>
      <c r="D372" s="26" t="s">
        <v>2621</v>
      </c>
      <c r="E372" s="2" t="s">
        <v>2004</v>
      </c>
      <c r="F372" s="47" t="s">
        <v>2587</v>
      </c>
      <c r="G372" s="42" t="s">
        <v>2622</v>
      </c>
      <c r="H372" s="2" t="s">
        <v>2191</v>
      </c>
      <c r="I372" s="47"/>
      <c r="J372" s="47">
        <v>63</v>
      </c>
      <c r="K372" s="74" t="s">
        <v>2647</v>
      </c>
      <c r="L372" s="74" t="s">
        <v>2648</v>
      </c>
      <c r="M372" s="26"/>
    </row>
    <row r="373" spans="1:15" ht="15" customHeight="1" x14ac:dyDescent="0.25">
      <c r="A373" s="15" t="s">
        <v>2041</v>
      </c>
      <c r="B373" s="15" t="s">
        <v>1058</v>
      </c>
      <c r="C373" s="15" t="s">
        <v>1586</v>
      </c>
      <c r="D373" s="26" t="s">
        <v>2623</v>
      </c>
      <c r="E373" s="2" t="s">
        <v>2004</v>
      </c>
      <c r="F373" s="47" t="s">
        <v>2587</v>
      </c>
      <c r="G373" s="42" t="s">
        <v>2624</v>
      </c>
      <c r="H373" s="2" t="s">
        <v>2191</v>
      </c>
      <c r="I373" s="47"/>
      <c r="J373" s="47">
        <v>73</v>
      </c>
      <c r="K373" s="74" t="s">
        <v>2223</v>
      </c>
      <c r="L373" s="74" t="s">
        <v>2649</v>
      </c>
      <c r="M373" s="26"/>
    </row>
    <row r="374" spans="1:15" ht="15" customHeight="1" x14ac:dyDescent="0.25">
      <c r="A374" s="15" t="s">
        <v>2041</v>
      </c>
      <c r="B374" s="15" t="s">
        <v>1058</v>
      </c>
      <c r="C374" s="15" t="s">
        <v>1586</v>
      </c>
      <c r="D374" s="26" t="s">
        <v>1676</v>
      </c>
      <c r="E374" s="2" t="s">
        <v>2004</v>
      </c>
      <c r="F374" s="47" t="s">
        <v>2587</v>
      </c>
      <c r="G374" s="42" t="s">
        <v>2625</v>
      </c>
      <c r="H374" s="2" t="s">
        <v>2191</v>
      </c>
      <c r="I374" s="47"/>
      <c r="J374" s="47">
        <v>67</v>
      </c>
      <c r="K374" s="74" t="s">
        <v>1767</v>
      </c>
      <c r="L374" s="74" t="s">
        <v>2650</v>
      </c>
      <c r="M374" s="26"/>
    </row>
    <row r="375" spans="1:15" ht="15" customHeight="1" x14ac:dyDescent="0.25">
      <c r="A375" s="15" t="s">
        <v>2041</v>
      </c>
      <c r="B375" s="15" t="s">
        <v>1058</v>
      </c>
      <c r="C375" s="15" t="s">
        <v>1586</v>
      </c>
      <c r="D375" s="26" t="s">
        <v>2626</v>
      </c>
      <c r="E375" s="2" t="s">
        <v>2004</v>
      </c>
      <c r="F375" s="47" t="s">
        <v>2587</v>
      </c>
      <c r="G375" s="42" t="s">
        <v>2627</v>
      </c>
      <c r="H375" s="2" t="s">
        <v>2191</v>
      </c>
      <c r="I375" s="47"/>
      <c r="J375" s="47">
        <v>57</v>
      </c>
      <c r="K375" s="74" t="s">
        <v>2651</v>
      </c>
      <c r="L375" s="74" t="s">
        <v>2652</v>
      </c>
      <c r="M375" s="26"/>
    </row>
    <row r="376" spans="1:15" ht="15" customHeight="1" x14ac:dyDescent="0.25">
      <c r="A376" s="15" t="s">
        <v>2041</v>
      </c>
      <c r="B376" s="15" t="s">
        <v>1058</v>
      </c>
      <c r="C376" s="15" t="s">
        <v>1586</v>
      </c>
      <c r="D376" s="26" t="s">
        <v>2628</v>
      </c>
      <c r="E376" s="2" t="s">
        <v>2004</v>
      </c>
      <c r="F376" s="47" t="s">
        <v>2587</v>
      </c>
      <c r="G376" s="42" t="s">
        <v>2629</v>
      </c>
      <c r="H376" s="2" t="s">
        <v>2191</v>
      </c>
      <c r="I376" s="47"/>
      <c r="J376" s="47">
        <v>35</v>
      </c>
      <c r="K376" s="74" t="s">
        <v>264</v>
      </c>
      <c r="L376" s="74" t="s">
        <v>2653</v>
      </c>
      <c r="M376" s="26"/>
    </row>
    <row r="377" spans="1:15" ht="15" customHeight="1" x14ac:dyDescent="0.25">
      <c r="A377" s="15" t="s">
        <v>2041</v>
      </c>
      <c r="B377" s="15" t="s">
        <v>1058</v>
      </c>
      <c r="C377" s="15" t="s">
        <v>1586</v>
      </c>
      <c r="D377" s="26" t="s">
        <v>2839</v>
      </c>
      <c r="E377" s="2" t="s">
        <v>2004</v>
      </c>
      <c r="F377" s="47" t="s">
        <v>2587</v>
      </c>
      <c r="G377" s="42" t="s">
        <v>2630</v>
      </c>
      <c r="H377" s="2" t="s">
        <v>2191</v>
      </c>
      <c r="I377" s="47"/>
      <c r="J377" s="47">
        <v>53</v>
      </c>
      <c r="K377" s="74" t="s">
        <v>589</v>
      </c>
      <c r="L377" s="74" t="s">
        <v>2288</v>
      </c>
      <c r="M377" s="26"/>
    </row>
    <row r="378" spans="1:15" ht="15" customHeight="1" x14ac:dyDescent="0.25">
      <c r="A378" s="15" t="s">
        <v>2041</v>
      </c>
      <c r="B378" s="15" t="s">
        <v>1058</v>
      </c>
      <c r="C378" s="15" t="s">
        <v>1586</v>
      </c>
      <c r="D378" s="26" t="s">
        <v>2631</v>
      </c>
      <c r="E378" s="2" t="s">
        <v>2004</v>
      </c>
      <c r="F378" s="47" t="s">
        <v>2587</v>
      </c>
      <c r="G378" s="42" t="s">
        <v>2632</v>
      </c>
      <c r="H378" s="2" t="s">
        <v>2191</v>
      </c>
      <c r="I378" s="47"/>
      <c r="J378" s="47">
        <v>59</v>
      </c>
      <c r="K378" s="74" t="s">
        <v>1883</v>
      </c>
      <c r="L378" s="74" t="s">
        <v>2654</v>
      </c>
      <c r="M378" s="26"/>
      <c r="N378" s="43"/>
      <c r="O378" s="43"/>
    </row>
    <row r="379" spans="1:15" ht="15" customHeight="1" x14ac:dyDescent="0.25">
      <c r="A379" s="15" t="s">
        <v>2041</v>
      </c>
      <c r="B379" s="15" t="s">
        <v>1058</v>
      </c>
      <c r="C379" s="15" t="s">
        <v>1586</v>
      </c>
      <c r="D379" s="26" t="s">
        <v>2633</v>
      </c>
      <c r="E379" s="2" t="s">
        <v>2004</v>
      </c>
      <c r="F379" s="47" t="s">
        <v>2587</v>
      </c>
      <c r="G379" s="42" t="s">
        <v>2606</v>
      </c>
      <c r="H379" s="2" t="s">
        <v>2191</v>
      </c>
      <c r="I379" s="47"/>
      <c r="J379" s="47">
        <v>49</v>
      </c>
      <c r="K379" s="74" t="s">
        <v>2655</v>
      </c>
      <c r="L379" s="74" t="s">
        <v>2656</v>
      </c>
      <c r="M379" s="26"/>
    </row>
    <row r="380" spans="1:15" ht="15" customHeight="1" x14ac:dyDescent="0.25">
      <c r="A380" s="15" t="s">
        <v>2041</v>
      </c>
      <c r="B380" s="15" t="s">
        <v>1058</v>
      </c>
      <c r="C380" s="15" t="s">
        <v>1586</v>
      </c>
      <c r="D380" s="26" t="s">
        <v>2634</v>
      </c>
      <c r="E380" s="2" t="s">
        <v>2004</v>
      </c>
      <c r="F380" s="47" t="s">
        <v>2587</v>
      </c>
      <c r="G380" s="42" t="s">
        <v>2635</v>
      </c>
      <c r="H380" s="2" t="s">
        <v>2191</v>
      </c>
      <c r="I380" s="47"/>
      <c r="J380" s="47">
        <v>44</v>
      </c>
      <c r="K380" s="74" t="s">
        <v>731</v>
      </c>
      <c r="L380" s="74" t="s">
        <v>2657</v>
      </c>
      <c r="M380" s="26"/>
    </row>
    <row r="381" spans="1:15" ht="15" customHeight="1" x14ac:dyDescent="0.25">
      <c r="A381" s="15" t="s">
        <v>2041</v>
      </c>
      <c r="B381" s="15" t="s">
        <v>1058</v>
      </c>
      <c r="C381" s="15" t="s">
        <v>1586</v>
      </c>
      <c r="D381" s="26" t="s">
        <v>2636</v>
      </c>
      <c r="E381" s="2" t="s">
        <v>2004</v>
      </c>
      <c r="F381" s="47" t="s">
        <v>2587</v>
      </c>
      <c r="G381" s="42" t="s">
        <v>2637</v>
      </c>
      <c r="H381" s="47" t="s">
        <v>2638</v>
      </c>
      <c r="I381" s="47"/>
      <c r="J381" s="47" t="s">
        <v>2638</v>
      </c>
      <c r="K381" s="74" t="s">
        <v>2658</v>
      </c>
      <c r="L381" s="74" t="s">
        <v>2659</v>
      </c>
      <c r="M381" s="26"/>
    </row>
    <row r="382" spans="1:15" ht="15" customHeight="1" x14ac:dyDescent="0.25">
      <c r="A382" s="15" t="s">
        <v>2041</v>
      </c>
      <c r="B382" s="15" t="s">
        <v>1058</v>
      </c>
      <c r="C382" s="15" t="s">
        <v>1586</v>
      </c>
      <c r="D382" s="26" t="s">
        <v>2639</v>
      </c>
      <c r="E382" s="2" t="s">
        <v>2004</v>
      </c>
      <c r="F382" s="47" t="s">
        <v>2640</v>
      </c>
      <c r="G382" s="42" t="s">
        <v>2641</v>
      </c>
      <c r="H382" s="47" t="s">
        <v>2638</v>
      </c>
      <c r="I382" s="47"/>
      <c r="J382" s="47" t="s">
        <v>2638</v>
      </c>
      <c r="K382" s="74" t="s">
        <v>2660</v>
      </c>
      <c r="L382" s="74" t="s">
        <v>2661</v>
      </c>
      <c r="M382" s="26"/>
    </row>
    <row r="383" spans="1:15" ht="15" customHeight="1" x14ac:dyDescent="0.25">
      <c r="A383" s="30" t="s">
        <v>1345</v>
      </c>
      <c r="B383" s="30" t="s">
        <v>3528</v>
      </c>
      <c r="C383" s="30" t="s">
        <v>3510</v>
      </c>
      <c r="D383" s="30"/>
      <c r="E383" s="31" t="s">
        <v>2004</v>
      </c>
      <c r="F383" s="56">
        <v>0.8125</v>
      </c>
      <c r="G383" s="37">
        <v>43041</v>
      </c>
      <c r="H383" s="34" t="s">
        <v>2191</v>
      </c>
      <c r="I383" s="34"/>
      <c r="J383" s="34" t="s">
        <v>862</v>
      </c>
      <c r="K383" s="35" t="s">
        <v>1760</v>
      </c>
      <c r="L383" s="35" t="s">
        <v>3527</v>
      </c>
      <c r="M383" s="32"/>
    </row>
    <row r="384" spans="1:15" ht="15" customHeight="1" x14ac:dyDescent="0.25">
      <c r="A384" s="15" t="s">
        <v>1345</v>
      </c>
      <c r="B384" s="15" t="s">
        <v>887</v>
      </c>
      <c r="C384" s="15" t="s">
        <v>888</v>
      </c>
      <c r="D384" s="15"/>
      <c r="E384" s="2"/>
      <c r="F384" s="17"/>
      <c r="G384" s="3">
        <v>43042</v>
      </c>
      <c r="H384" s="2" t="s">
        <v>2191</v>
      </c>
      <c r="I384" s="2"/>
      <c r="J384" s="6" t="s">
        <v>889</v>
      </c>
      <c r="K384" s="4" t="s">
        <v>890</v>
      </c>
      <c r="L384" s="4" t="s">
        <v>891</v>
      </c>
      <c r="M384" s="15"/>
    </row>
    <row r="385" spans="1:13" ht="15" customHeight="1" x14ac:dyDescent="0.25">
      <c r="A385" s="15" t="s">
        <v>1345</v>
      </c>
      <c r="B385" s="15" t="s">
        <v>887</v>
      </c>
      <c r="C385" s="15" t="s">
        <v>888</v>
      </c>
      <c r="D385" s="15"/>
      <c r="E385" s="2"/>
      <c r="F385" s="17"/>
      <c r="G385" s="3">
        <v>43043</v>
      </c>
      <c r="H385" s="2" t="s">
        <v>2191</v>
      </c>
      <c r="I385" s="2"/>
      <c r="J385" s="6" t="s">
        <v>873</v>
      </c>
      <c r="K385" s="4" t="s">
        <v>1722</v>
      </c>
      <c r="L385" s="4" t="s">
        <v>279</v>
      </c>
      <c r="M385" s="15"/>
    </row>
    <row r="386" spans="1:13" ht="15" customHeight="1" x14ac:dyDescent="0.25">
      <c r="A386" s="15" t="s">
        <v>1345</v>
      </c>
      <c r="B386" s="15" t="s">
        <v>887</v>
      </c>
      <c r="C386" s="15" t="s">
        <v>888</v>
      </c>
      <c r="D386" s="15"/>
      <c r="E386" s="2"/>
      <c r="F386" s="17"/>
      <c r="G386" s="3">
        <v>43044</v>
      </c>
      <c r="H386" s="2" t="s">
        <v>2191</v>
      </c>
      <c r="I386" s="2"/>
      <c r="J386" s="6" t="s">
        <v>871</v>
      </c>
      <c r="K386" s="4" t="s">
        <v>665</v>
      </c>
      <c r="L386" s="4" t="s">
        <v>2364</v>
      </c>
      <c r="M386" s="15"/>
    </row>
    <row r="387" spans="1:13" ht="15" customHeight="1" x14ac:dyDescent="0.25">
      <c r="A387" s="15" t="s">
        <v>2042</v>
      </c>
      <c r="B387" s="15" t="s">
        <v>1059</v>
      </c>
      <c r="C387" s="15" t="s">
        <v>1587</v>
      </c>
      <c r="D387" s="15" t="s">
        <v>1011</v>
      </c>
      <c r="E387" s="2" t="s">
        <v>2004</v>
      </c>
      <c r="F387" s="17">
        <v>0.83333333333333337</v>
      </c>
      <c r="G387" s="3">
        <v>43077</v>
      </c>
      <c r="H387" s="2" t="s">
        <v>2191</v>
      </c>
      <c r="I387" s="2">
        <v>19230</v>
      </c>
      <c r="J387" s="6">
        <v>19</v>
      </c>
      <c r="K387" s="4" t="s">
        <v>715</v>
      </c>
      <c r="L387" s="4" t="s">
        <v>1237</v>
      </c>
      <c r="M387" s="15"/>
    </row>
    <row r="388" spans="1:13" ht="15" customHeight="1" x14ac:dyDescent="0.25">
      <c r="A388" s="15" t="s">
        <v>2043</v>
      </c>
      <c r="B388" s="15"/>
      <c r="C388" s="15" t="s">
        <v>1588</v>
      </c>
      <c r="D388" s="15" t="s">
        <v>1938</v>
      </c>
      <c r="E388" s="2" t="s">
        <v>2007</v>
      </c>
      <c r="F388" s="17">
        <v>0.875</v>
      </c>
      <c r="G388" s="3">
        <v>42982</v>
      </c>
      <c r="H388" s="2" t="s">
        <v>2191</v>
      </c>
      <c r="I388" s="2">
        <v>80331</v>
      </c>
      <c r="J388" s="6">
        <v>80</v>
      </c>
      <c r="K388" s="4" t="s">
        <v>689</v>
      </c>
      <c r="L388" s="4" t="s">
        <v>1238</v>
      </c>
      <c r="M388" s="15"/>
    </row>
    <row r="389" spans="1:13" ht="15" customHeight="1" x14ac:dyDescent="0.25">
      <c r="A389" s="15" t="s">
        <v>2043</v>
      </c>
      <c r="B389" s="15"/>
      <c r="C389" s="15" t="s">
        <v>1588</v>
      </c>
      <c r="D389" s="15" t="s">
        <v>1938</v>
      </c>
      <c r="E389" s="2" t="s">
        <v>2007</v>
      </c>
      <c r="F389" s="17">
        <v>0.875</v>
      </c>
      <c r="G389" s="3">
        <v>43010</v>
      </c>
      <c r="H389" s="2" t="s">
        <v>2191</v>
      </c>
      <c r="I389" s="2">
        <v>80331</v>
      </c>
      <c r="J389" s="6">
        <v>80</v>
      </c>
      <c r="K389" s="4" t="s">
        <v>689</v>
      </c>
      <c r="L389" s="4" t="s">
        <v>1238</v>
      </c>
      <c r="M389" s="15"/>
    </row>
    <row r="390" spans="1:13" ht="15" customHeight="1" x14ac:dyDescent="0.25">
      <c r="A390" s="15" t="s">
        <v>2043</v>
      </c>
      <c r="B390" s="15"/>
      <c r="C390" s="15" t="s">
        <v>1588</v>
      </c>
      <c r="D390" s="15" t="s">
        <v>1938</v>
      </c>
      <c r="E390" s="2" t="s">
        <v>2007</v>
      </c>
      <c r="F390" s="17">
        <v>0.875</v>
      </c>
      <c r="G390" s="3">
        <v>43045</v>
      </c>
      <c r="H390" s="2" t="s">
        <v>2191</v>
      </c>
      <c r="I390" s="2">
        <v>80331</v>
      </c>
      <c r="J390" s="6">
        <v>80</v>
      </c>
      <c r="K390" s="4" t="s">
        <v>689</v>
      </c>
      <c r="L390" s="4" t="s">
        <v>1238</v>
      </c>
      <c r="M390" s="15"/>
    </row>
    <row r="391" spans="1:13" ht="15" customHeight="1" x14ac:dyDescent="0.25">
      <c r="A391" s="15" t="s">
        <v>2044</v>
      </c>
      <c r="B391" s="15" t="s">
        <v>1061</v>
      </c>
      <c r="C391" s="15" t="s">
        <v>1589</v>
      </c>
      <c r="D391" s="15" t="s">
        <v>1939</v>
      </c>
      <c r="E391" s="2" t="s">
        <v>2004</v>
      </c>
      <c r="F391" s="17">
        <v>0.85416666666666663</v>
      </c>
      <c r="G391" s="3">
        <v>43077</v>
      </c>
      <c r="H391" s="2" t="s">
        <v>2191</v>
      </c>
      <c r="I391" s="2">
        <v>20459</v>
      </c>
      <c r="J391" s="6">
        <v>20</v>
      </c>
      <c r="K391" s="4" t="s">
        <v>592</v>
      </c>
      <c r="L391" s="4" t="s">
        <v>1239</v>
      </c>
      <c r="M391" s="15"/>
    </row>
    <row r="392" spans="1:13" ht="15" customHeight="1" x14ac:dyDescent="0.25">
      <c r="A392" s="49" t="s">
        <v>3703</v>
      </c>
      <c r="B392" s="49" t="s">
        <v>1580</v>
      </c>
      <c r="C392" s="15"/>
      <c r="D392" s="15"/>
      <c r="E392" s="2" t="s">
        <v>2004</v>
      </c>
      <c r="F392" s="17" t="s">
        <v>2012</v>
      </c>
      <c r="G392" s="3">
        <v>42986</v>
      </c>
      <c r="H392" s="2" t="s">
        <v>2191</v>
      </c>
      <c r="I392" s="2"/>
      <c r="J392" s="6" t="s">
        <v>3018</v>
      </c>
      <c r="K392" s="4" t="s">
        <v>2421</v>
      </c>
      <c r="L392" s="4" t="s">
        <v>1567</v>
      </c>
      <c r="M392" s="15"/>
    </row>
    <row r="393" spans="1:13" ht="15" customHeight="1" x14ac:dyDescent="0.25">
      <c r="A393" s="15" t="s">
        <v>2045</v>
      </c>
      <c r="B393" s="15" t="s">
        <v>1060</v>
      </c>
      <c r="C393" s="15" t="s">
        <v>1580</v>
      </c>
      <c r="D393" s="15"/>
      <c r="E393" s="2" t="s">
        <v>2004</v>
      </c>
      <c r="F393" s="17">
        <v>0.83333333333333337</v>
      </c>
      <c r="G393" s="3">
        <v>42980</v>
      </c>
      <c r="H393" s="2" t="s">
        <v>2191</v>
      </c>
      <c r="I393" s="2">
        <v>22117</v>
      </c>
      <c r="J393" s="6">
        <v>22</v>
      </c>
      <c r="K393" s="4" t="s">
        <v>826</v>
      </c>
      <c r="L393" s="4" t="s">
        <v>1241</v>
      </c>
      <c r="M393" s="15"/>
    </row>
    <row r="394" spans="1:13" ht="15" customHeight="1" x14ac:dyDescent="0.25">
      <c r="A394" s="15" t="s">
        <v>2045</v>
      </c>
      <c r="B394" s="15" t="s">
        <v>1060</v>
      </c>
      <c r="C394" s="15" t="s">
        <v>1580</v>
      </c>
      <c r="D394" s="15"/>
      <c r="E394" s="2" t="s">
        <v>2004</v>
      </c>
      <c r="F394" s="17">
        <v>0.83333333333333337</v>
      </c>
      <c r="G394" s="3">
        <v>42981</v>
      </c>
      <c r="H394" s="2" t="s">
        <v>2191</v>
      </c>
      <c r="I394" s="2">
        <v>22117</v>
      </c>
      <c r="J394" s="6">
        <v>22</v>
      </c>
      <c r="K394" s="4" t="s">
        <v>826</v>
      </c>
      <c r="L394" s="4" t="s">
        <v>1241</v>
      </c>
      <c r="M394" s="15"/>
    </row>
    <row r="395" spans="1:13" ht="15" customHeight="1" x14ac:dyDescent="0.25">
      <c r="A395" s="15" t="s">
        <v>2045</v>
      </c>
      <c r="B395" s="15" t="s">
        <v>1060</v>
      </c>
      <c r="C395" s="15" t="s">
        <v>1580</v>
      </c>
      <c r="D395" s="15" t="s">
        <v>1940</v>
      </c>
      <c r="E395" s="2" t="s">
        <v>2004</v>
      </c>
      <c r="F395" s="17">
        <v>0.83333333333333337</v>
      </c>
      <c r="G395" s="3">
        <v>42987</v>
      </c>
      <c r="H395" s="2" t="s">
        <v>2191</v>
      </c>
      <c r="I395" s="2">
        <v>32120</v>
      </c>
      <c r="J395" s="6">
        <v>32</v>
      </c>
      <c r="K395" s="4" t="s">
        <v>718</v>
      </c>
      <c r="L395" s="4" t="s">
        <v>1242</v>
      </c>
      <c r="M395" s="15"/>
    </row>
    <row r="396" spans="1:13" ht="15" customHeight="1" x14ac:dyDescent="0.25">
      <c r="A396" s="15" t="s">
        <v>2046</v>
      </c>
      <c r="B396" s="15"/>
      <c r="C396" s="15" t="s">
        <v>1590</v>
      </c>
      <c r="D396" s="15"/>
      <c r="E396" s="2" t="s">
        <v>2004</v>
      </c>
      <c r="F396" s="17">
        <v>0.83333333333333337</v>
      </c>
      <c r="G396" s="3">
        <v>42983</v>
      </c>
      <c r="H396" s="2" t="s">
        <v>2191</v>
      </c>
      <c r="I396" s="2">
        <v>10961</v>
      </c>
      <c r="J396" s="6">
        <v>10</v>
      </c>
      <c r="K396" s="4" t="s">
        <v>595</v>
      </c>
      <c r="L396" s="4" t="s">
        <v>1243</v>
      </c>
      <c r="M396" s="15"/>
    </row>
    <row r="397" spans="1:13" ht="15" customHeight="1" x14ac:dyDescent="0.25">
      <c r="A397" s="30" t="s">
        <v>3616</v>
      </c>
      <c r="B397" s="30" t="s">
        <v>3617</v>
      </c>
      <c r="C397" s="30" t="s">
        <v>3618</v>
      </c>
      <c r="D397" s="31"/>
      <c r="E397" s="31" t="s">
        <v>2004</v>
      </c>
      <c r="F397" s="33">
        <v>0.83333333333333337</v>
      </c>
      <c r="G397" s="37">
        <v>43007</v>
      </c>
      <c r="H397" s="2" t="s">
        <v>2191</v>
      </c>
      <c r="I397" s="34"/>
      <c r="J397" s="34" t="s">
        <v>3001</v>
      </c>
      <c r="K397" s="35" t="s">
        <v>592</v>
      </c>
      <c r="L397" s="35" t="s">
        <v>272</v>
      </c>
      <c r="M397" s="30" t="s">
        <v>3607</v>
      </c>
    </row>
    <row r="398" spans="1:13" ht="15" customHeight="1" x14ac:dyDescent="0.25">
      <c r="A398" s="15" t="s">
        <v>2047</v>
      </c>
      <c r="B398" s="15" t="s">
        <v>1108</v>
      </c>
      <c r="C398" s="15" t="s">
        <v>1591</v>
      </c>
      <c r="D398" s="15" t="s">
        <v>1942</v>
      </c>
      <c r="E398" s="2" t="s">
        <v>2004</v>
      </c>
      <c r="F398" s="17">
        <v>0.83333333333333337</v>
      </c>
      <c r="G398" s="3">
        <v>43014</v>
      </c>
      <c r="H398" s="2" t="s">
        <v>2191</v>
      </c>
      <c r="I398" s="2">
        <v>1796</v>
      </c>
      <c r="J398" s="7" t="s">
        <v>861</v>
      </c>
      <c r="K398" s="4" t="s">
        <v>1788</v>
      </c>
      <c r="L398" s="4" t="s">
        <v>1246</v>
      </c>
      <c r="M398" s="15"/>
    </row>
    <row r="399" spans="1:13" ht="15" customHeight="1" x14ac:dyDescent="0.25">
      <c r="A399" s="15" t="s">
        <v>2047</v>
      </c>
      <c r="B399" s="15" t="s">
        <v>1108</v>
      </c>
      <c r="C399" s="15" t="s">
        <v>1591</v>
      </c>
      <c r="D399" s="15" t="s">
        <v>2906</v>
      </c>
      <c r="E399" s="2" t="s">
        <v>2004</v>
      </c>
      <c r="F399" s="17">
        <v>0.83333333333333337</v>
      </c>
      <c r="G399" s="3">
        <v>43029</v>
      </c>
      <c r="H399" s="2" t="s">
        <v>2191</v>
      </c>
      <c r="I399" s="2">
        <v>15517</v>
      </c>
      <c r="J399" s="6">
        <v>15</v>
      </c>
      <c r="K399" s="4" t="s">
        <v>1790</v>
      </c>
      <c r="L399" s="4" t="s">
        <v>363</v>
      </c>
      <c r="M399" s="15"/>
    </row>
    <row r="400" spans="1:13" ht="15" customHeight="1" x14ac:dyDescent="0.25">
      <c r="A400" s="15" t="s">
        <v>2047</v>
      </c>
      <c r="B400" s="15" t="s">
        <v>1108</v>
      </c>
      <c r="C400" s="15"/>
      <c r="D400" s="15"/>
      <c r="E400" s="2" t="s">
        <v>2004</v>
      </c>
      <c r="F400" s="17">
        <v>0.83333333333333337</v>
      </c>
      <c r="G400" s="3">
        <v>43068</v>
      </c>
      <c r="H400" s="2" t="s">
        <v>2191</v>
      </c>
      <c r="I400" s="2">
        <v>10243</v>
      </c>
      <c r="J400" s="6">
        <v>10</v>
      </c>
      <c r="K400" s="4" t="s">
        <v>595</v>
      </c>
      <c r="L400" s="4" t="s">
        <v>1247</v>
      </c>
      <c r="M400" s="15"/>
    </row>
    <row r="401" spans="1:13" ht="15" customHeight="1" x14ac:dyDescent="0.25">
      <c r="A401" s="15" t="s">
        <v>2047</v>
      </c>
      <c r="B401" s="15" t="s">
        <v>1108</v>
      </c>
      <c r="C401" s="15"/>
      <c r="D401" s="15" t="s">
        <v>1943</v>
      </c>
      <c r="E401" s="2" t="s">
        <v>2004</v>
      </c>
      <c r="F401" s="17">
        <v>0.83333333333333337</v>
      </c>
      <c r="G401" s="3">
        <v>43069</v>
      </c>
      <c r="H401" s="2" t="s">
        <v>2191</v>
      </c>
      <c r="I401" s="2">
        <v>17033</v>
      </c>
      <c r="J401" s="6">
        <v>17</v>
      </c>
      <c r="K401" s="4" t="s">
        <v>1789</v>
      </c>
      <c r="L401" s="4" t="s">
        <v>1248</v>
      </c>
      <c r="M401" s="15"/>
    </row>
    <row r="402" spans="1:13" ht="15" customHeight="1" x14ac:dyDescent="0.25">
      <c r="A402" s="15" t="s">
        <v>2047</v>
      </c>
      <c r="B402" s="15" t="s">
        <v>1108</v>
      </c>
      <c r="C402" s="15"/>
      <c r="D402" s="15"/>
      <c r="E402" s="2" t="s">
        <v>2004</v>
      </c>
      <c r="F402" s="17">
        <v>0.83333333333333337</v>
      </c>
      <c r="G402" s="3">
        <v>43070</v>
      </c>
      <c r="H402" s="2" t="s">
        <v>2191</v>
      </c>
      <c r="I402" s="2">
        <v>4129</v>
      </c>
      <c r="J402" s="7" t="s">
        <v>889</v>
      </c>
      <c r="K402" s="4" t="s">
        <v>765</v>
      </c>
      <c r="L402" s="4" t="s">
        <v>1249</v>
      </c>
      <c r="M402" s="15"/>
    </row>
    <row r="403" spans="1:13" ht="15" customHeight="1" x14ac:dyDescent="0.25">
      <c r="A403" s="15" t="s">
        <v>2047</v>
      </c>
      <c r="B403" s="15" t="s">
        <v>1108</v>
      </c>
      <c r="C403" s="15"/>
      <c r="D403" s="15" t="s">
        <v>1941</v>
      </c>
      <c r="E403" s="2" t="s">
        <v>2004</v>
      </c>
      <c r="F403" s="17">
        <v>0.83333333333333337</v>
      </c>
      <c r="G403" s="3">
        <v>43071</v>
      </c>
      <c r="H403" s="2" t="s">
        <v>2191</v>
      </c>
      <c r="I403" s="2">
        <v>1169</v>
      </c>
      <c r="J403" s="7" t="s">
        <v>2988</v>
      </c>
      <c r="K403" s="4" t="s">
        <v>645</v>
      </c>
      <c r="L403" s="4" t="s">
        <v>1245</v>
      </c>
      <c r="M403" s="15"/>
    </row>
    <row r="404" spans="1:13" ht="15" customHeight="1" x14ac:dyDescent="0.25">
      <c r="A404" s="26" t="s">
        <v>2048</v>
      </c>
      <c r="B404" s="15"/>
      <c r="C404" s="26" t="s">
        <v>1161</v>
      </c>
      <c r="D404" s="15"/>
      <c r="E404" s="2"/>
      <c r="F404" s="60">
        <v>0.83333333333333337</v>
      </c>
      <c r="G404" s="3">
        <v>43036</v>
      </c>
      <c r="H404" s="2" t="s">
        <v>2191</v>
      </c>
      <c r="I404" s="47">
        <v>89143</v>
      </c>
      <c r="J404" s="6" t="s">
        <v>872</v>
      </c>
      <c r="K404" s="12" t="s">
        <v>1159</v>
      </c>
      <c r="L404" s="74" t="s">
        <v>1160</v>
      </c>
      <c r="M404" s="26" t="s">
        <v>1173</v>
      </c>
    </row>
    <row r="405" spans="1:13" ht="15" customHeight="1" x14ac:dyDescent="0.25">
      <c r="A405" s="15" t="s">
        <v>2048</v>
      </c>
      <c r="B405" s="15" t="s">
        <v>1141</v>
      </c>
      <c r="C405" s="15" t="s">
        <v>1592</v>
      </c>
      <c r="D405" s="15" t="s">
        <v>1944</v>
      </c>
      <c r="E405" s="2" t="s">
        <v>2004</v>
      </c>
      <c r="F405" s="17">
        <v>0.83333333333333337</v>
      </c>
      <c r="G405" s="3">
        <v>43063</v>
      </c>
      <c r="H405" s="2" t="s">
        <v>2191</v>
      </c>
      <c r="I405" s="2">
        <v>48455</v>
      </c>
      <c r="J405" s="6">
        <v>48</v>
      </c>
      <c r="K405" s="4" t="s">
        <v>850</v>
      </c>
      <c r="L405" s="4" t="s">
        <v>1251</v>
      </c>
      <c r="M405" s="15"/>
    </row>
    <row r="406" spans="1:13" ht="15" customHeight="1" x14ac:dyDescent="0.25">
      <c r="A406" s="30" t="s">
        <v>3619</v>
      </c>
      <c r="B406" s="30" t="s">
        <v>3620</v>
      </c>
      <c r="C406" s="30" t="s">
        <v>3621</v>
      </c>
      <c r="D406" s="31"/>
      <c r="E406" s="31" t="s">
        <v>2004</v>
      </c>
      <c r="F406" s="33">
        <v>0.75</v>
      </c>
      <c r="G406" s="37">
        <v>43015</v>
      </c>
      <c r="H406" s="2" t="s">
        <v>2191</v>
      </c>
      <c r="I406" s="34"/>
      <c r="J406" s="34" t="s">
        <v>3001</v>
      </c>
      <c r="K406" s="35" t="s">
        <v>592</v>
      </c>
      <c r="L406" s="35" t="s">
        <v>272</v>
      </c>
      <c r="M406" s="30" t="s">
        <v>3622</v>
      </c>
    </row>
    <row r="407" spans="1:13" ht="15" customHeight="1" x14ac:dyDescent="0.25">
      <c r="A407" s="15" t="s">
        <v>2049</v>
      </c>
      <c r="B407" s="15" t="s">
        <v>1064</v>
      </c>
      <c r="C407" s="15" t="s">
        <v>1593</v>
      </c>
      <c r="D407" s="15"/>
      <c r="E407" s="2" t="s">
        <v>2004</v>
      </c>
      <c r="F407" s="17">
        <v>0.83333333333333337</v>
      </c>
      <c r="G407" s="3">
        <v>43015</v>
      </c>
      <c r="H407" s="2" t="s">
        <v>2191</v>
      </c>
      <c r="I407" s="2">
        <v>71093</v>
      </c>
      <c r="J407" s="6">
        <v>71</v>
      </c>
      <c r="K407" s="4" t="s">
        <v>2224</v>
      </c>
      <c r="L407" s="4" t="s">
        <v>1256</v>
      </c>
      <c r="M407" s="15"/>
    </row>
    <row r="408" spans="1:13" ht="15" customHeight="1" x14ac:dyDescent="0.25">
      <c r="A408" s="15" t="s">
        <v>2049</v>
      </c>
      <c r="B408" s="15" t="s">
        <v>1064</v>
      </c>
      <c r="C408" s="15" t="s">
        <v>1593</v>
      </c>
      <c r="D408" s="15" t="s">
        <v>1949</v>
      </c>
      <c r="E408" s="2" t="s">
        <v>2004</v>
      </c>
      <c r="F408" s="17">
        <v>0.83333333333333337</v>
      </c>
      <c r="G408" s="3">
        <v>43028</v>
      </c>
      <c r="H408" s="2" t="s">
        <v>2191</v>
      </c>
      <c r="I408" s="2">
        <v>71332</v>
      </c>
      <c r="J408" s="6">
        <v>71</v>
      </c>
      <c r="K408" s="4" t="s">
        <v>723</v>
      </c>
      <c r="L408" s="4" t="s">
        <v>1257</v>
      </c>
      <c r="M408" s="15"/>
    </row>
    <row r="409" spans="1:13" ht="15" customHeight="1" x14ac:dyDescent="0.25">
      <c r="A409" s="15" t="s">
        <v>2049</v>
      </c>
      <c r="B409" s="15" t="s">
        <v>1064</v>
      </c>
      <c r="C409" s="15" t="s">
        <v>1593</v>
      </c>
      <c r="D409" s="15" t="s">
        <v>1950</v>
      </c>
      <c r="E409" s="2" t="s">
        <v>2004</v>
      </c>
      <c r="F409" s="17">
        <v>0.83333333333333337</v>
      </c>
      <c r="G409" s="3">
        <v>43050</v>
      </c>
      <c r="H409" s="2" t="s">
        <v>2191</v>
      </c>
      <c r="I409" s="2">
        <v>71364</v>
      </c>
      <c r="J409" s="6">
        <v>71</v>
      </c>
      <c r="K409" s="4" t="s">
        <v>724</v>
      </c>
      <c r="L409" s="4" t="s">
        <v>1258</v>
      </c>
      <c r="M409" s="15"/>
    </row>
    <row r="410" spans="1:13" ht="15" customHeight="1" x14ac:dyDescent="0.25">
      <c r="A410" s="15" t="s">
        <v>2049</v>
      </c>
      <c r="B410" s="15" t="s">
        <v>1064</v>
      </c>
      <c r="C410" s="15" t="s">
        <v>1593</v>
      </c>
      <c r="D410" s="15"/>
      <c r="E410" s="2" t="s">
        <v>2004</v>
      </c>
      <c r="F410" s="17">
        <v>0.83333333333333337</v>
      </c>
      <c r="G410" s="3">
        <v>43056</v>
      </c>
      <c r="H410" s="2" t="s">
        <v>2191</v>
      </c>
      <c r="I410" s="2">
        <v>79730</v>
      </c>
      <c r="J410" s="6">
        <v>79</v>
      </c>
      <c r="K410" s="4" t="s">
        <v>825</v>
      </c>
      <c r="L410" s="4" t="s">
        <v>376</v>
      </c>
      <c r="M410" s="15"/>
    </row>
    <row r="411" spans="1:13" ht="15" customHeight="1" x14ac:dyDescent="0.25">
      <c r="A411" s="15" t="s">
        <v>2049</v>
      </c>
      <c r="B411" s="15" t="s">
        <v>1064</v>
      </c>
      <c r="C411" s="15" t="s">
        <v>1593</v>
      </c>
      <c r="D411" s="15" t="s">
        <v>1951</v>
      </c>
      <c r="E411" s="2" t="s">
        <v>2004</v>
      </c>
      <c r="F411" s="17">
        <v>0.83333333333333337</v>
      </c>
      <c r="G411" s="3">
        <v>43057</v>
      </c>
      <c r="H411" s="2" t="s">
        <v>2191</v>
      </c>
      <c r="I411" s="2">
        <v>79793</v>
      </c>
      <c r="J411" s="6">
        <v>79</v>
      </c>
      <c r="K411" s="4" t="s">
        <v>725</v>
      </c>
      <c r="L411" s="4" t="s">
        <v>1259</v>
      </c>
      <c r="M411" s="15"/>
    </row>
    <row r="412" spans="1:13" ht="15" customHeight="1" x14ac:dyDescent="0.25">
      <c r="A412" s="15" t="s">
        <v>2049</v>
      </c>
      <c r="B412" s="15" t="s">
        <v>1064</v>
      </c>
      <c r="C412" s="15" t="s">
        <v>1593</v>
      </c>
      <c r="D412" s="15"/>
      <c r="E412" s="2" t="s">
        <v>2004</v>
      </c>
      <c r="F412" s="17">
        <v>0.83333333333333337</v>
      </c>
      <c r="G412" s="3">
        <v>43086</v>
      </c>
      <c r="H412" s="2" t="s">
        <v>2191</v>
      </c>
      <c r="I412" s="2">
        <v>71336</v>
      </c>
      <c r="J412" s="6">
        <v>71</v>
      </c>
      <c r="K412" s="4" t="s">
        <v>723</v>
      </c>
      <c r="L412" s="4" t="s">
        <v>1260</v>
      </c>
      <c r="M412" s="15"/>
    </row>
    <row r="413" spans="1:13" ht="15" customHeight="1" x14ac:dyDescent="0.25">
      <c r="A413" s="15" t="s">
        <v>2049</v>
      </c>
      <c r="B413" s="15" t="s">
        <v>1064</v>
      </c>
      <c r="C413" s="15" t="s">
        <v>1593</v>
      </c>
      <c r="D413" s="15"/>
      <c r="E413" s="2" t="s">
        <v>2004</v>
      </c>
      <c r="F413" s="17">
        <v>0.83333333333333337</v>
      </c>
      <c r="G413" s="3">
        <v>43127</v>
      </c>
      <c r="H413" s="2" t="s">
        <v>2191</v>
      </c>
      <c r="I413" s="2">
        <v>71691</v>
      </c>
      <c r="J413" s="6">
        <v>71</v>
      </c>
      <c r="K413" s="4" t="s">
        <v>2225</v>
      </c>
      <c r="L413" s="4" t="s">
        <v>1261</v>
      </c>
      <c r="M413" s="15"/>
    </row>
    <row r="414" spans="1:13" ht="15" customHeight="1" x14ac:dyDescent="0.25">
      <c r="A414" s="15" t="s">
        <v>2050</v>
      </c>
      <c r="B414" s="15" t="s">
        <v>411</v>
      </c>
      <c r="C414" s="15" t="s">
        <v>1594</v>
      </c>
      <c r="D414" s="15" t="s">
        <v>1952</v>
      </c>
      <c r="E414" s="2" t="s">
        <v>2004</v>
      </c>
      <c r="F414" s="17">
        <v>0.83333333333333337</v>
      </c>
      <c r="G414" s="3">
        <v>43031</v>
      </c>
      <c r="H414" s="2" t="s">
        <v>2191</v>
      </c>
      <c r="I414" s="2">
        <v>81369</v>
      </c>
      <c r="J414" s="6">
        <v>81</v>
      </c>
      <c r="K414" s="4" t="s">
        <v>689</v>
      </c>
      <c r="L414" s="4" t="s">
        <v>1262</v>
      </c>
      <c r="M414" s="15"/>
    </row>
    <row r="415" spans="1:13" ht="15" customHeight="1" x14ac:dyDescent="0.25">
      <c r="A415" s="15" t="s">
        <v>1032</v>
      </c>
      <c r="B415" s="15" t="s">
        <v>411</v>
      </c>
      <c r="C415" s="15" t="s">
        <v>1003</v>
      </c>
      <c r="D415" s="15"/>
      <c r="E415" s="2" t="s">
        <v>2004</v>
      </c>
      <c r="F415" s="17">
        <v>0.83333333333333337</v>
      </c>
      <c r="G415" s="3">
        <v>43028</v>
      </c>
      <c r="H415" s="2" t="s">
        <v>2191</v>
      </c>
      <c r="I415" s="3"/>
      <c r="J415" s="6">
        <v>74</v>
      </c>
      <c r="K415" s="4" t="s">
        <v>1882</v>
      </c>
      <c r="L415" s="4" t="s">
        <v>2290</v>
      </c>
      <c r="M415" s="15"/>
    </row>
    <row r="416" spans="1:13" ht="15" customHeight="1" x14ac:dyDescent="0.25">
      <c r="A416" s="15" t="s">
        <v>1032</v>
      </c>
      <c r="B416" s="15" t="s">
        <v>411</v>
      </c>
      <c r="C416" s="15" t="s">
        <v>1003</v>
      </c>
      <c r="D416" s="15"/>
      <c r="E416" s="2" t="s">
        <v>2004</v>
      </c>
      <c r="F416" s="17">
        <v>0.83333333333333337</v>
      </c>
      <c r="G416" s="3">
        <v>43029</v>
      </c>
      <c r="H416" s="2" t="s">
        <v>2191</v>
      </c>
      <c r="I416" s="3"/>
      <c r="J416" s="6">
        <v>90</v>
      </c>
      <c r="K416" s="4" t="s">
        <v>639</v>
      </c>
      <c r="L416" s="4" t="s">
        <v>2291</v>
      </c>
      <c r="M416" s="15"/>
    </row>
    <row r="417" spans="1:13" ht="15" customHeight="1" x14ac:dyDescent="0.25">
      <c r="A417" s="15" t="s">
        <v>1032</v>
      </c>
      <c r="B417" s="15" t="s">
        <v>411</v>
      </c>
      <c r="C417" s="15" t="s">
        <v>1003</v>
      </c>
      <c r="D417" s="15"/>
      <c r="E417" s="2" t="s">
        <v>2004</v>
      </c>
      <c r="F417" s="17">
        <v>0.83333333333333337</v>
      </c>
      <c r="G417" s="3">
        <v>43031</v>
      </c>
      <c r="H417" s="2" t="s">
        <v>2191</v>
      </c>
      <c r="I417" s="3"/>
      <c r="J417" s="6">
        <v>81</v>
      </c>
      <c r="K417" s="4" t="s">
        <v>689</v>
      </c>
      <c r="L417" s="4" t="s">
        <v>2292</v>
      </c>
      <c r="M417" s="15"/>
    </row>
    <row r="418" spans="1:13" ht="15" customHeight="1" x14ac:dyDescent="0.25">
      <c r="A418" s="15" t="s">
        <v>1032</v>
      </c>
      <c r="B418" s="15" t="s">
        <v>411</v>
      </c>
      <c r="C418" s="15" t="s">
        <v>1003</v>
      </c>
      <c r="D418" s="15"/>
      <c r="E418" s="2" t="s">
        <v>2004</v>
      </c>
      <c r="F418" s="17">
        <v>0.83333333333333337</v>
      </c>
      <c r="G418" s="3">
        <v>43034</v>
      </c>
      <c r="H418" s="2" t="s">
        <v>2191</v>
      </c>
      <c r="I418" s="3"/>
      <c r="J418" s="6">
        <v>61</v>
      </c>
      <c r="K418" s="4" t="s">
        <v>1766</v>
      </c>
      <c r="L418" s="4" t="s">
        <v>2293</v>
      </c>
      <c r="M418" s="15"/>
    </row>
    <row r="419" spans="1:13" ht="15" customHeight="1" x14ac:dyDescent="0.25">
      <c r="A419" s="15" t="s">
        <v>1032</v>
      </c>
      <c r="B419" s="15" t="s">
        <v>411</v>
      </c>
      <c r="C419" s="15" t="s">
        <v>1003</v>
      </c>
      <c r="D419" s="15"/>
      <c r="E419" s="2" t="s">
        <v>2004</v>
      </c>
      <c r="F419" s="17">
        <v>0.83333333333333337</v>
      </c>
      <c r="G419" s="3">
        <v>43035</v>
      </c>
      <c r="H419" s="2" t="s">
        <v>2191</v>
      </c>
      <c r="I419" s="3"/>
      <c r="J419" s="6">
        <v>22</v>
      </c>
      <c r="K419" s="4" t="s">
        <v>806</v>
      </c>
      <c r="L419" s="4" t="s">
        <v>2294</v>
      </c>
      <c r="M419" s="15"/>
    </row>
    <row r="420" spans="1:13" ht="15" customHeight="1" x14ac:dyDescent="0.25">
      <c r="A420" s="15" t="s">
        <v>1032</v>
      </c>
      <c r="B420" s="15" t="s">
        <v>411</v>
      </c>
      <c r="C420" s="15" t="s">
        <v>1003</v>
      </c>
      <c r="D420" s="15"/>
      <c r="E420" s="2" t="s">
        <v>2004</v>
      </c>
      <c r="F420" s="17">
        <v>0.83333333333333337</v>
      </c>
      <c r="G420" s="3">
        <v>43036</v>
      </c>
      <c r="H420" s="2" t="s">
        <v>2191</v>
      </c>
      <c r="I420" s="3"/>
      <c r="J420" s="6">
        <v>40</v>
      </c>
      <c r="K420" s="4" t="s">
        <v>732</v>
      </c>
      <c r="L420" s="4" t="s">
        <v>2295</v>
      </c>
      <c r="M420" s="15"/>
    </row>
    <row r="421" spans="1:13" ht="15" customHeight="1" x14ac:dyDescent="0.25">
      <c r="A421" s="15" t="s">
        <v>2051</v>
      </c>
      <c r="B421" s="15" t="s">
        <v>1065</v>
      </c>
      <c r="C421" s="15" t="s">
        <v>1595</v>
      </c>
      <c r="D421" s="15" t="s">
        <v>1953</v>
      </c>
      <c r="E421" s="2" t="s">
        <v>2004</v>
      </c>
      <c r="F421" s="17">
        <v>0.83333333333333337</v>
      </c>
      <c r="G421" s="3">
        <v>42965</v>
      </c>
      <c r="H421" s="2" t="s">
        <v>2191</v>
      </c>
      <c r="I421" s="2">
        <v>66167</v>
      </c>
      <c r="J421" s="6">
        <v>66</v>
      </c>
      <c r="K421" s="4" t="s">
        <v>727</v>
      </c>
      <c r="L421" s="4" t="s">
        <v>1264</v>
      </c>
      <c r="M421" s="15"/>
    </row>
    <row r="422" spans="1:13" ht="15" customHeight="1" x14ac:dyDescent="0.25">
      <c r="A422" s="15" t="s">
        <v>2052</v>
      </c>
      <c r="B422" s="15" t="s">
        <v>1067</v>
      </c>
      <c r="C422" s="15" t="s">
        <v>1596</v>
      </c>
      <c r="D422" s="15" t="s">
        <v>1954</v>
      </c>
      <c r="E422" s="2" t="s">
        <v>2004</v>
      </c>
      <c r="F422" s="17">
        <v>0.85416666666666663</v>
      </c>
      <c r="G422" s="3">
        <v>43042</v>
      </c>
      <c r="H422" s="2" t="s">
        <v>2191</v>
      </c>
      <c r="I422" s="2">
        <v>48268</v>
      </c>
      <c r="J422" s="6">
        <v>48</v>
      </c>
      <c r="K422" s="4" t="s">
        <v>729</v>
      </c>
      <c r="L422" s="4" t="s">
        <v>1265</v>
      </c>
      <c r="M422" s="15"/>
    </row>
    <row r="423" spans="1:13" ht="15" customHeight="1" x14ac:dyDescent="0.25">
      <c r="A423" s="15" t="s">
        <v>3065</v>
      </c>
      <c r="B423" s="15" t="s">
        <v>1070</v>
      </c>
      <c r="C423" s="15" t="s">
        <v>1597</v>
      </c>
      <c r="D423" s="15"/>
      <c r="E423" s="2" t="s">
        <v>2004</v>
      </c>
      <c r="F423" s="17">
        <v>0.83333333333333337</v>
      </c>
      <c r="G423" s="3">
        <v>42965</v>
      </c>
      <c r="H423" s="2" t="s">
        <v>2191</v>
      </c>
      <c r="I423" s="2">
        <v>21756</v>
      </c>
      <c r="J423" s="6">
        <v>21</v>
      </c>
      <c r="K423" s="4" t="s">
        <v>742</v>
      </c>
      <c r="L423" s="4" t="s">
        <v>1269</v>
      </c>
      <c r="M423" s="15"/>
    </row>
    <row r="424" spans="1:13" ht="15" customHeight="1" x14ac:dyDescent="0.25">
      <c r="A424" s="15" t="s">
        <v>3065</v>
      </c>
      <c r="B424" s="15" t="s">
        <v>1070</v>
      </c>
      <c r="C424" s="15" t="s">
        <v>1597</v>
      </c>
      <c r="D424" s="15" t="s">
        <v>1955</v>
      </c>
      <c r="E424" s="2" t="s">
        <v>2004</v>
      </c>
      <c r="F424" s="17">
        <v>0.45833333333333331</v>
      </c>
      <c r="G424" s="3">
        <v>42967</v>
      </c>
      <c r="H424" s="2" t="s">
        <v>2191</v>
      </c>
      <c r="I424" s="2">
        <v>33619</v>
      </c>
      <c r="J424" s="6">
        <v>33</v>
      </c>
      <c r="K424" s="4" t="s">
        <v>667</v>
      </c>
      <c r="L424" s="4" t="s">
        <v>1270</v>
      </c>
      <c r="M424" s="15"/>
    </row>
    <row r="425" spans="1:13" ht="15" customHeight="1" x14ac:dyDescent="0.25">
      <c r="A425" s="15" t="s">
        <v>3065</v>
      </c>
      <c r="B425" s="15" t="s">
        <v>1070</v>
      </c>
      <c r="C425" s="15" t="s">
        <v>1597</v>
      </c>
      <c r="D425" s="15"/>
      <c r="E425" s="2" t="s">
        <v>2004</v>
      </c>
      <c r="F425" s="17">
        <v>0.6875</v>
      </c>
      <c r="G425" s="3">
        <v>42967</v>
      </c>
      <c r="H425" s="2" t="s">
        <v>2191</v>
      </c>
      <c r="I425" s="2">
        <v>33330</v>
      </c>
      <c r="J425" s="6">
        <v>33</v>
      </c>
      <c r="K425" s="4" t="s">
        <v>743</v>
      </c>
      <c r="L425" s="4" t="s">
        <v>1271</v>
      </c>
      <c r="M425" s="15"/>
    </row>
    <row r="426" spans="1:13" ht="15" customHeight="1" x14ac:dyDescent="0.25">
      <c r="A426" s="15" t="s">
        <v>3065</v>
      </c>
      <c r="B426" s="15" t="s">
        <v>1070</v>
      </c>
      <c r="C426" s="15" t="s">
        <v>1597</v>
      </c>
      <c r="D426" s="15"/>
      <c r="E426" s="2" t="s">
        <v>2004</v>
      </c>
      <c r="F426" s="17">
        <v>0.83333333333333337</v>
      </c>
      <c r="G426" s="3">
        <v>43021</v>
      </c>
      <c r="H426" s="2" t="s">
        <v>2191</v>
      </c>
      <c r="I426" s="2">
        <v>62385</v>
      </c>
      <c r="J426" s="6">
        <v>62</v>
      </c>
      <c r="K426" s="4" t="s">
        <v>810</v>
      </c>
      <c r="L426" s="4" t="s">
        <v>1272</v>
      </c>
      <c r="M426" s="15"/>
    </row>
    <row r="427" spans="1:13" ht="15" customHeight="1" x14ac:dyDescent="0.25">
      <c r="A427" s="15" t="s">
        <v>3065</v>
      </c>
      <c r="B427" s="15" t="s">
        <v>1070</v>
      </c>
      <c r="C427" s="15" t="s">
        <v>1597</v>
      </c>
      <c r="D427" s="15" t="s">
        <v>2852</v>
      </c>
      <c r="E427" s="2" t="s">
        <v>2004</v>
      </c>
      <c r="F427" s="17">
        <v>0.83333333333333337</v>
      </c>
      <c r="G427" s="3">
        <v>43056</v>
      </c>
      <c r="H427" s="2" t="s">
        <v>2191</v>
      </c>
      <c r="I427" s="2">
        <v>26624</v>
      </c>
      <c r="J427" s="6">
        <v>26</v>
      </c>
      <c r="K427" s="4" t="s">
        <v>622</v>
      </c>
      <c r="L427" s="4" t="s">
        <v>302</v>
      </c>
      <c r="M427" s="15"/>
    </row>
    <row r="428" spans="1:13" ht="15" customHeight="1" x14ac:dyDescent="0.25">
      <c r="A428" s="15" t="s">
        <v>3065</v>
      </c>
      <c r="B428" s="15" t="s">
        <v>1070</v>
      </c>
      <c r="C428" s="15" t="s">
        <v>1597</v>
      </c>
      <c r="D428" s="15" t="s">
        <v>1956</v>
      </c>
      <c r="E428" s="2" t="s">
        <v>2004</v>
      </c>
      <c r="F428" s="17">
        <v>0.83333333333333337</v>
      </c>
      <c r="G428" s="3">
        <v>43057</v>
      </c>
      <c r="H428" s="2" t="s">
        <v>2191</v>
      </c>
      <c r="I428" s="2">
        <v>59368</v>
      </c>
      <c r="J428" s="6">
        <v>59</v>
      </c>
      <c r="K428" s="4" t="s">
        <v>744</v>
      </c>
      <c r="L428" s="4" t="s">
        <v>1273</v>
      </c>
      <c r="M428" s="15"/>
    </row>
    <row r="429" spans="1:13" ht="15" customHeight="1" x14ac:dyDescent="0.25">
      <c r="A429" s="15" t="s">
        <v>3065</v>
      </c>
      <c r="B429" s="15" t="s">
        <v>1070</v>
      </c>
      <c r="C429" s="15" t="s">
        <v>1597</v>
      </c>
      <c r="D429" s="15" t="s">
        <v>1957</v>
      </c>
      <c r="E429" s="2" t="s">
        <v>2004</v>
      </c>
      <c r="F429" s="17">
        <v>0.83333333333333337</v>
      </c>
      <c r="G429" s="3">
        <v>43058</v>
      </c>
      <c r="H429" s="2" t="s">
        <v>2191</v>
      </c>
      <c r="I429" s="2">
        <v>26937</v>
      </c>
      <c r="J429" s="6">
        <v>26</v>
      </c>
      <c r="K429" s="4" t="s">
        <v>745</v>
      </c>
      <c r="L429" s="4" t="s">
        <v>1274</v>
      </c>
      <c r="M429" s="15"/>
    </row>
    <row r="430" spans="1:13" ht="15" customHeight="1" x14ac:dyDescent="0.25">
      <c r="A430" s="15" t="s">
        <v>3065</v>
      </c>
      <c r="B430" s="15" t="s">
        <v>1070</v>
      </c>
      <c r="C430" s="15" t="s">
        <v>1597</v>
      </c>
      <c r="D430" s="15" t="s">
        <v>1958</v>
      </c>
      <c r="E430" s="2" t="s">
        <v>2004</v>
      </c>
      <c r="F430" s="17">
        <v>0.83333333333333337</v>
      </c>
      <c r="G430" s="3">
        <v>43062</v>
      </c>
      <c r="H430" s="2" t="s">
        <v>2191</v>
      </c>
      <c r="I430" s="2">
        <v>42275</v>
      </c>
      <c r="J430" s="6">
        <v>42</v>
      </c>
      <c r="K430" s="4" t="s">
        <v>697</v>
      </c>
      <c r="L430" s="4" t="s">
        <v>1275</v>
      </c>
      <c r="M430" s="15"/>
    </row>
    <row r="431" spans="1:13" ht="15" customHeight="1" x14ac:dyDescent="0.25">
      <c r="A431" s="15" t="s">
        <v>3065</v>
      </c>
      <c r="B431" s="15" t="s">
        <v>1070</v>
      </c>
      <c r="C431" s="15" t="s">
        <v>1597</v>
      </c>
      <c r="D431" s="15"/>
      <c r="E431" s="2" t="s">
        <v>2004</v>
      </c>
      <c r="F431" s="17">
        <v>0.83333333333333337</v>
      </c>
      <c r="G431" s="3">
        <v>43063</v>
      </c>
      <c r="H431" s="2" t="s">
        <v>2191</v>
      </c>
      <c r="I431" s="2">
        <v>47475</v>
      </c>
      <c r="J431" s="6">
        <v>47</v>
      </c>
      <c r="K431" s="4" t="s">
        <v>821</v>
      </c>
      <c r="L431" s="4" t="s">
        <v>1276</v>
      </c>
      <c r="M431" s="15"/>
    </row>
    <row r="432" spans="1:13" ht="15" customHeight="1" x14ac:dyDescent="0.25">
      <c r="A432" s="15" t="s">
        <v>3065</v>
      </c>
      <c r="B432" s="15" t="s">
        <v>1070</v>
      </c>
      <c r="C432" s="15" t="s">
        <v>1597</v>
      </c>
      <c r="D432" s="15" t="s">
        <v>1959</v>
      </c>
      <c r="E432" s="2" t="s">
        <v>2004</v>
      </c>
      <c r="F432" s="17">
        <v>0.83333333333333337</v>
      </c>
      <c r="G432" s="3">
        <v>43064</v>
      </c>
      <c r="H432" s="2" t="s">
        <v>2191</v>
      </c>
      <c r="I432" s="2">
        <v>34560</v>
      </c>
      <c r="J432" s="6">
        <v>34</v>
      </c>
      <c r="K432" s="4" t="s">
        <v>746</v>
      </c>
      <c r="L432" s="4" t="s">
        <v>1277</v>
      </c>
      <c r="M432" s="15"/>
    </row>
    <row r="433" spans="1:13" ht="15" customHeight="1" x14ac:dyDescent="0.25">
      <c r="A433" s="15" t="s">
        <v>3066</v>
      </c>
      <c r="B433" s="15"/>
      <c r="C433" s="15" t="s">
        <v>1580</v>
      </c>
      <c r="D433" s="15" t="s">
        <v>1960</v>
      </c>
      <c r="E433" s="2" t="s">
        <v>2004</v>
      </c>
      <c r="F433" s="17">
        <v>0.83333333333333337</v>
      </c>
      <c r="G433" s="3">
        <v>43064</v>
      </c>
      <c r="H433" s="2" t="s">
        <v>654</v>
      </c>
      <c r="I433" s="2">
        <v>8200</v>
      </c>
      <c r="J433" s="6" t="s">
        <v>654</v>
      </c>
      <c r="K433" s="4" t="s">
        <v>774</v>
      </c>
      <c r="L433" s="4" t="s">
        <v>348</v>
      </c>
      <c r="M433" s="15"/>
    </row>
    <row r="434" spans="1:13" ht="15" customHeight="1" x14ac:dyDescent="0.25">
      <c r="A434" s="15" t="s">
        <v>3066</v>
      </c>
      <c r="B434" s="15"/>
      <c r="C434" s="15" t="s">
        <v>1580</v>
      </c>
      <c r="D434" s="15" t="s">
        <v>1960</v>
      </c>
      <c r="E434" s="2" t="s">
        <v>2004</v>
      </c>
      <c r="F434" s="17">
        <v>0.83333333333333337</v>
      </c>
      <c r="G434" s="3">
        <v>43375</v>
      </c>
      <c r="H434" s="2"/>
      <c r="I434" s="2"/>
      <c r="J434" s="6" t="s">
        <v>921</v>
      </c>
      <c r="K434" s="4" t="s">
        <v>804</v>
      </c>
      <c r="L434" s="4" t="s">
        <v>2970</v>
      </c>
      <c r="M434" s="15"/>
    </row>
    <row r="435" spans="1:13" ht="15" customHeight="1" x14ac:dyDescent="0.25">
      <c r="A435" s="15" t="s">
        <v>3066</v>
      </c>
      <c r="B435" s="15"/>
      <c r="C435" s="15" t="s">
        <v>1580</v>
      </c>
      <c r="D435" s="15" t="s">
        <v>1960</v>
      </c>
      <c r="E435" s="2" t="s">
        <v>2004</v>
      </c>
      <c r="F435" s="17">
        <v>0.83333333333333337</v>
      </c>
      <c r="G435" s="3">
        <v>43376</v>
      </c>
      <c r="H435" s="2"/>
      <c r="I435" s="2"/>
      <c r="J435" s="6" t="s">
        <v>978</v>
      </c>
      <c r="K435" s="4" t="s">
        <v>842</v>
      </c>
      <c r="L435" s="4" t="s">
        <v>374</v>
      </c>
      <c r="M435" s="15"/>
    </row>
    <row r="436" spans="1:13" ht="15" customHeight="1" x14ac:dyDescent="0.25">
      <c r="A436" s="15" t="s">
        <v>3066</v>
      </c>
      <c r="B436" s="15"/>
      <c r="C436" s="15" t="s">
        <v>1580</v>
      </c>
      <c r="D436" s="15" t="s">
        <v>1960</v>
      </c>
      <c r="E436" s="2" t="s">
        <v>2004</v>
      </c>
      <c r="F436" s="17">
        <v>0.84375</v>
      </c>
      <c r="G436" s="3">
        <v>43377</v>
      </c>
      <c r="H436" s="2" t="s">
        <v>654</v>
      </c>
      <c r="I436" s="2"/>
      <c r="J436" s="6" t="s">
        <v>654</v>
      </c>
      <c r="K436" s="4" t="s">
        <v>1850</v>
      </c>
      <c r="L436" s="4" t="s">
        <v>1412</v>
      </c>
      <c r="M436" s="15"/>
    </row>
    <row r="437" spans="1:13" ht="15" customHeight="1" x14ac:dyDescent="0.25">
      <c r="A437" s="15" t="s">
        <v>3066</v>
      </c>
      <c r="B437" s="15"/>
      <c r="C437" s="15" t="s">
        <v>1580</v>
      </c>
      <c r="D437" s="15" t="s">
        <v>1960</v>
      </c>
      <c r="E437" s="2" t="s">
        <v>2004</v>
      </c>
      <c r="F437" s="17">
        <v>0.83333333333333337</v>
      </c>
      <c r="G437" s="3">
        <v>43378</v>
      </c>
      <c r="H437" s="2" t="s">
        <v>2191</v>
      </c>
      <c r="I437" s="2">
        <v>86687</v>
      </c>
      <c r="J437" s="6">
        <v>86</v>
      </c>
      <c r="K437" s="4" t="s">
        <v>1726</v>
      </c>
      <c r="L437" s="4" t="s">
        <v>1278</v>
      </c>
      <c r="M437" s="15"/>
    </row>
    <row r="438" spans="1:13" ht="15" customHeight="1" x14ac:dyDescent="0.25">
      <c r="A438" s="15" t="s">
        <v>3066</v>
      </c>
      <c r="B438" s="15"/>
      <c r="C438" s="15" t="s">
        <v>1580</v>
      </c>
      <c r="D438" s="15" t="s">
        <v>1960</v>
      </c>
      <c r="E438" s="2" t="s">
        <v>2004</v>
      </c>
      <c r="F438" s="17">
        <v>0.83333333333333337</v>
      </c>
      <c r="G438" s="3">
        <v>43379</v>
      </c>
      <c r="H438" s="2"/>
      <c r="I438" s="2"/>
      <c r="J438" s="6" t="s">
        <v>865</v>
      </c>
      <c r="K438" s="4" t="s">
        <v>600</v>
      </c>
      <c r="L438" s="4" t="s">
        <v>2313</v>
      </c>
      <c r="M438" s="15"/>
    </row>
    <row r="439" spans="1:13" ht="15" customHeight="1" x14ac:dyDescent="0.25">
      <c r="A439" s="15" t="s">
        <v>3066</v>
      </c>
      <c r="B439" s="15"/>
      <c r="C439" s="15" t="s">
        <v>1580</v>
      </c>
      <c r="D439" s="15" t="s">
        <v>1960</v>
      </c>
      <c r="E439" s="2" t="s">
        <v>2004</v>
      </c>
      <c r="F439" s="17">
        <v>0.70833333333333337</v>
      </c>
      <c r="G439" s="3">
        <v>43380</v>
      </c>
      <c r="H439" s="2"/>
      <c r="I439" s="2"/>
      <c r="J439" s="6" t="s">
        <v>867</v>
      </c>
      <c r="K439" s="4" t="s">
        <v>653</v>
      </c>
      <c r="L439" s="4" t="s">
        <v>2971</v>
      </c>
      <c r="M439" s="15"/>
    </row>
    <row r="440" spans="1:13" ht="15" customHeight="1" x14ac:dyDescent="0.25">
      <c r="A440" s="15" t="s">
        <v>3066</v>
      </c>
      <c r="B440" s="15"/>
      <c r="C440" s="15" t="s">
        <v>1580</v>
      </c>
      <c r="D440" s="15" t="s">
        <v>1960</v>
      </c>
      <c r="E440" s="2" t="s">
        <v>2004</v>
      </c>
      <c r="F440" s="17">
        <v>0.83333333333333337</v>
      </c>
      <c r="G440" s="3">
        <v>43382</v>
      </c>
      <c r="H440" s="2"/>
      <c r="I440" s="2"/>
      <c r="J440" s="6" t="s">
        <v>868</v>
      </c>
      <c r="K440" s="4" t="s">
        <v>949</v>
      </c>
      <c r="L440" s="4" t="s">
        <v>2972</v>
      </c>
      <c r="M440" s="15"/>
    </row>
    <row r="441" spans="1:13" ht="15" customHeight="1" x14ac:dyDescent="0.25">
      <c r="A441" s="49" t="s">
        <v>3066</v>
      </c>
      <c r="B441" s="15" t="s">
        <v>1580</v>
      </c>
      <c r="C441" s="15" t="s">
        <v>1580</v>
      </c>
      <c r="D441" s="15"/>
      <c r="E441" s="2" t="s">
        <v>2004</v>
      </c>
      <c r="F441" s="17"/>
      <c r="G441" s="48">
        <v>43383</v>
      </c>
      <c r="H441" s="2" t="s">
        <v>2191</v>
      </c>
      <c r="I441" s="2"/>
      <c r="J441" s="2">
        <v>84</v>
      </c>
      <c r="K441" s="4" t="s">
        <v>1800</v>
      </c>
      <c r="L441" s="4" t="s">
        <v>851</v>
      </c>
      <c r="M441" s="15"/>
    </row>
    <row r="442" spans="1:13" ht="15" customHeight="1" x14ac:dyDescent="0.25">
      <c r="A442" s="49" t="s">
        <v>3066</v>
      </c>
      <c r="B442" s="15" t="s">
        <v>1580</v>
      </c>
      <c r="C442" s="15" t="s">
        <v>1580</v>
      </c>
      <c r="D442" s="15"/>
      <c r="E442" s="2" t="s">
        <v>2004</v>
      </c>
      <c r="F442" s="17"/>
      <c r="G442" s="48">
        <v>43385</v>
      </c>
      <c r="H442" s="2" t="s">
        <v>2191</v>
      </c>
      <c r="I442" s="2"/>
      <c r="J442" s="2">
        <v>58</v>
      </c>
      <c r="K442" s="4" t="s">
        <v>3726</v>
      </c>
      <c r="L442" s="4" t="s">
        <v>3727</v>
      </c>
      <c r="M442" s="15"/>
    </row>
    <row r="443" spans="1:13" ht="15" customHeight="1" x14ac:dyDescent="0.25">
      <c r="A443" s="49" t="s">
        <v>3066</v>
      </c>
      <c r="B443" s="15" t="s">
        <v>1580</v>
      </c>
      <c r="C443" s="15" t="s">
        <v>1580</v>
      </c>
      <c r="D443" s="15"/>
      <c r="E443" s="2" t="s">
        <v>2004</v>
      </c>
      <c r="F443" s="17"/>
      <c r="G443" s="48">
        <v>43386</v>
      </c>
      <c r="H443" s="2" t="s">
        <v>2191</v>
      </c>
      <c r="I443" s="2"/>
      <c r="J443" s="2">
        <v>38</v>
      </c>
      <c r="K443" s="4" t="s">
        <v>2421</v>
      </c>
      <c r="L443" s="4" t="s">
        <v>3721</v>
      </c>
      <c r="M443" s="15"/>
    </row>
    <row r="444" spans="1:13" ht="15" customHeight="1" x14ac:dyDescent="0.25">
      <c r="A444" s="15" t="s">
        <v>3066</v>
      </c>
      <c r="B444" s="15"/>
      <c r="C444" s="15" t="s">
        <v>1580</v>
      </c>
      <c r="D444" s="15" t="s">
        <v>1960</v>
      </c>
      <c r="E444" s="2" t="s">
        <v>2004</v>
      </c>
      <c r="F444" s="17">
        <v>0.83333333333333337</v>
      </c>
      <c r="G444" s="3">
        <v>43390</v>
      </c>
      <c r="H444" s="2"/>
      <c r="I444" s="2"/>
      <c r="J444" s="6" t="s">
        <v>900</v>
      </c>
      <c r="K444" s="4" t="s">
        <v>716</v>
      </c>
      <c r="L444" s="4" t="s">
        <v>551</v>
      </c>
      <c r="M444" s="15"/>
    </row>
    <row r="445" spans="1:13" ht="15" customHeight="1" x14ac:dyDescent="0.25">
      <c r="A445" s="15" t="s">
        <v>3066</v>
      </c>
      <c r="B445" s="15"/>
      <c r="C445" s="15" t="s">
        <v>1580</v>
      </c>
      <c r="D445" s="15" t="s">
        <v>1961</v>
      </c>
      <c r="E445" s="2" t="s">
        <v>2004</v>
      </c>
      <c r="F445" s="17">
        <v>0.75</v>
      </c>
      <c r="G445" s="3">
        <v>43394</v>
      </c>
      <c r="H445" s="2" t="s">
        <v>2191</v>
      </c>
      <c r="I445" s="2">
        <v>22549</v>
      </c>
      <c r="J445" s="6">
        <v>22</v>
      </c>
      <c r="K445" s="4" t="s">
        <v>592</v>
      </c>
      <c r="L445" s="4" t="s">
        <v>1279</v>
      </c>
      <c r="M445" s="15"/>
    </row>
    <row r="446" spans="1:13" ht="15" customHeight="1" x14ac:dyDescent="0.25">
      <c r="A446" s="49" t="s">
        <v>3066</v>
      </c>
      <c r="B446" s="15" t="s">
        <v>1580</v>
      </c>
      <c r="C446" s="15" t="s">
        <v>1580</v>
      </c>
      <c r="D446" s="15"/>
      <c r="E446" s="2" t="s">
        <v>2004</v>
      </c>
      <c r="F446" s="17"/>
      <c r="G446" s="48">
        <v>43398</v>
      </c>
      <c r="H446" s="2" t="s">
        <v>2191</v>
      </c>
      <c r="I446" s="2"/>
      <c r="J446" s="2">
        <v>61</v>
      </c>
      <c r="K446" s="4" t="s">
        <v>847</v>
      </c>
      <c r="L446" s="4" t="s">
        <v>3718</v>
      </c>
      <c r="M446" s="15"/>
    </row>
    <row r="447" spans="1:13" ht="15" customHeight="1" x14ac:dyDescent="0.25">
      <c r="A447" s="49" t="s">
        <v>3066</v>
      </c>
      <c r="B447" s="15" t="s">
        <v>1580</v>
      </c>
      <c r="C447" s="15" t="s">
        <v>1580</v>
      </c>
      <c r="D447" s="15"/>
      <c r="E447" s="2" t="s">
        <v>2004</v>
      </c>
      <c r="F447" s="17"/>
      <c r="G447" s="48">
        <v>43399</v>
      </c>
      <c r="H447" s="2" t="s">
        <v>654</v>
      </c>
      <c r="I447" s="2"/>
      <c r="J447" s="2" t="s">
        <v>654</v>
      </c>
      <c r="K447" s="4" t="s">
        <v>678</v>
      </c>
      <c r="L447" s="4" t="s">
        <v>3728</v>
      </c>
      <c r="M447" s="15"/>
    </row>
    <row r="448" spans="1:13" ht="15" customHeight="1" x14ac:dyDescent="0.25">
      <c r="A448" s="49" t="s">
        <v>3066</v>
      </c>
      <c r="B448" s="15" t="s">
        <v>1580</v>
      </c>
      <c r="C448" s="15" t="s">
        <v>1580</v>
      </c>
      <c r="D448" s="15"/>
      <c r="E448" s="2" t="s">
        <v>2004</v>
      </c>
      <c r="F448" s="17"/>
      <c r="G448" s="48">
        <v>43400</v>
      </c>
      <c r="H448" s="2" t="s">
        <v>2191</v>
      </c>
      <c r="I448" s="2"/>
      <c r="J448" s="2">
        <v>69</v>
      </c>
      <c r="K448" s="4" t="s">
        <v>648</v>
      </c>
      <c r="L448" s="4" t="s">
        <v>3581</v>
      </c>
      <c r="M448" s="15"/>
    </row>
    <row r="449" spans="1:13" ht="15" customHeight="1" x14ac:dyDescent="0.25">
      <c r="A449" s="15" t="s">
        <v>3067</v>
      </c>
      <c r="B449" s="15" t="s">
        <v>1071</v>
      </c>
      <c r="C449" s="15" t="s">
        <v>1598</v>
      </c>
      <c r="D449" s="15"/>
      <c r="E449" s="2" t="s">
        <v>2004</v>
      </c>
      <c r="F449" s="17">
        <v>0.83333333333333337</v>
      </c>
      <c r="G449" s="3">
        <v>43050</v>
      </c>
      <c r="H449" s="2" t="s">
        <v>2191</v>
      </c>
      <c r="I449" s="2">
        <v>88255</v>
      </c>
      <c r="J449" s="6">
        <v>88</v>
      </c>
      <c r="K449" s="4" t="s">
        <v>747</v>
      </c>
      <c r="L449" s="4" t="s">
        <v>1281</v>
      </c>
      <c r="M449" s="15"/>
    </row>
    <row r="450" spans="1:13" ht="15" customHeight="1" x14ac:dyDescent="0.25">
      <c r="A450" s="15" t="s">
        <v>3068</v>
      </c>
      <c r="B450" s="15" t="s">
        <v>3567</v>
      </c>
      <c r="C450" s="16" t="s">
        <v>1599</v>
      </c>
      <c r="D450" s="2"/>
      <c r="E450" s="2" t="s">
        <v>2004</v>
      </c>
      <c r="F450" s="3"/>
      <c r="G450" s="3">
        <v>42983</v>
      </c>
      <c r="H450" s="2" t="s">
        <v>2191</v>
      </c>
      <c r="I450" s="2"/>
      <c r="J450" s="2">
        <v>66</v>
      </c>
      <c r="K450" s="4" t="s">
        <v>3568</v>
      </c>
      <c r="L450" s="4" t="s">
        <v>3569</v>
      </c>
      <c r="M450" s="15"/>
    </row>
    <row r="451" spans="1:13" ht="15" customHeight="1" x14ac:dyDescent="0.25">
      <c r="A451" s="15" t="s">
        <v>3068</v>
      </c>
      <c r="B451" s="15" t="s">
        <v>3567</v>
      </c>
      <c r="C451" s="16" t="s">
        <v>1599</v>
      </c>
      <c r="D451" s="2"/>
      <c r="E451" s="2" t="s">
        <v>2004</v>
      </c>
      <c r="F451" s="3"/>
      <c r="G451" s="3">
        <v>43016</v>
      </c>
      <c r="H451" s="2" t="s">
        <v>2191</v>
      </c>
      <c r="I451" s="2"/>
      <c r="J451" s="2">
        <v>48</v>
      </c>
      <c r="K451" s="4" t="s">
        <v>3570</v>
      </c>
      <c r="L451" s="4" t="s">
        <v>3571</v>
      </c>
      <c r="M451" s="15"/>
    </row>
    <row r="452" spans="1:13" ht="15" customHeight="1" x14ac:dyDescent="0.25">
      <c r="A452" s="15" t="s">
        <v>3068</v>
      </c>
      <c r="B452" s="15" t="s">
        <v>3567</v>
      </c>
      <c r="C452" s="16" t="s">
        <v>1599</v>
      </c>
      <c r="D452" s="2"/>
      <c r="E452" s="2" t="s">
        <v>2004</v>
      </c>
      <c r="F452" s="3"/>
      <c r="G452" s="3">
        <v>43082</v>
      </c>
      <c r="H452" s="2" t="s">
        <v>2191</v>
      </c>
      <c r="I452" s="2"/>
      <c r="J452" s="2">
        <v>48</v>
      </c>
      <c r="K452" s="4" t="s">
        <v>629</v>
      </c>
      <c r="L452" s="4" t="s">
        <v>3572</v>
      </c>
      <c r="M452" s="15"/>
    </row>
    <row r="453" spans="1:13" ht="15" customHeight="1" x14ac:dyDescent="0.25">
      <c r="A453" s="15" t="s">
        <v>3069</v>
      </c>
      <c r="B453" s="15" t="s">
        <v>1072</v>
      </c>
      <c r="C453" s="15" t="s">
        <v>1600</v>
      </c>
      <c r="D453" s="15" t="s">
        <v>1964</v>
      </c>
      <c r="E453" s="2" t="s">
        <v>2004</v>
      </c>
      <c r="F453" s="17">
        <v>0.83333333333333337</v>
      </c>
      <c r="G453" s="3">
        <v>42966</v>
      </c>
      <c r="H453" s="2" t="s">
        <v>2191</v>
      </c>
      <c r="I453" s="2">
        <v>33181</v>
      </c>
      <c r="J453" s="6">
        <v>33</v>
      </c>
      <c r="K453" s="4" t="s">
        <v>844</v>
      </c>
      <c r="L453" s="4" t="s">
        <v>1284</v>
      </c>
      <c r="M453" s="15"/>
    </row>
    <row r="454" spans="1:13" ht="15" customHeight="1" x14ac:dyDescent="0.25">
      <c r="A454" s="15" t="s">
        <v>3069</v>
      </c>
      <c r="B454" s="15" t="s">
        <v>1072</v>
      </c>
      <c r="C454" s="15" t="s">
        <v>1600</v>
      </c>
      <c r="D454" s="15" t="s">
        <v>1965</v>
      </c>
      <c r="E454" s="2" t="s">
        <v>2004</v>
      </c>
      <c r="F454" s="17">
        <v>0.83333333333333337</v>
      </c>
      <c r="G454" s="3">
        <v>43182</v>
      </c>
      <c r="H454" s="2" t="s">
        <v>2191</v>
      </c>
      <c r="I454" s="2">
        <v>51503</v>
      </c>
      <c r="J454" s="6">
        <v>51</v>
      </c>
      <c r="K454" s="4" t="s">
        <v>2226</v>
      </c>
      <c r="L454" s="4" t="s">
        <v>1285</v>
      </c>
      <c r="M454" s="15"/>
    </row>
    <row r="455" spans="1:13" ht="15" customHeight="1" x14ac:dyDescent="0.25">
      <c r="A455" s="15" t="s">
        <v>3069</v>
      </c>
      <c r="B455" s="15" t="s">
        <v>1072</v>
      </c>
      <c r="C455" s="15" t="s">
        <v>1600</v>
      </c>
      <c r="D455" s="15"/>
      <c r="E455" s="2" t="s">
        <v>2004</v>
      </c>
      <c r="F455" s="17">
        <v>0.83333333333333337</v>
      </c>
      <c r="G455" s="3">
        <v>43393</v>
      </c>
      <c r="H455" s="2" t="s">
        <v>2191</v>
      </c>
      <c r="I455" s="2">
        <v>56761</v>
      </c>
      <c r="J455" s="6">
        <v>56</v>
      </c>
      <c r="K455" s="4" t="s">
        <v>740</v>
      </c>
      <c r="L455" s="4" t="s">
        <v>291</v>
      </c>
      <c r="M455" s="15"/>
    </row>
    <row r="456" spans="1:13" ht="15" customHeight="1" x14ac:dyDescent="0.25">
      <c r="A456" s="15" t="s">
        <v>1018</v>
      </c>
      <c r="B456" s="15" t="s">
        <v>1072</v>
      </c>
      <c r="C456" s="26" t="s">
        <v>2686</v>
      </c>
      <c r="D456" s="15"/>
      <c r="E456" s="2" t="s">
        <v>2004</v>
      </c>
      <c r="F456" s="17">
        <v>0.83333333333333337</v>
      </c>
      <c r="G456" s="3">
        <v>43066</v>
      </c>
      <c r="H456" s="2" t="s">
        <v>2191</v>
      </c>
      <c r="I456" s="2"/>
      <c r="J456" s="6" t="s">
        <v>897</v>
      </c>
      <c r="K456" s="4" t="s">
        <v>795</v>
      </c>
      <c r="L456" s="4" t="s">
        <v>2687</v>
      </c>
      <c r="M456" s="15"/>
    </row>
    <row r="457" spans="1:13" ht="15" customHeight="1" x14ac:dyDescent="0.25">
      <c r="A457" s="15" t="s">
        <v>3070</v>
      </c>
      <c r="B457" s="15" t="s">
        <v>1073</v>
      </c>
      <c r="C457" s="15" t="s">
        <v>1601</v>
      </c>
      <c r="D457" s="15" t="s">
        <v>1967</v>
      </c>
      <c r="E457" s="2" t="s">
        <v>2007</v>
      </c>
      <c r="F457" s="17">
        <v>0.83333333333333337</v>
      </c>
      <c r="G457" s="3">
        <v>43061</v>
      </c>
      <c r="H457" s="2" t="s">
        <v>2191</v>
      </c>
      <c r="I457" s="2">
        <v>50126</v>
      </c>
      <c r="J457" s="6">
        <v>50</v>
      </c>
      <c r="K457" s="4" t="s">
        <v>2228</v>
      </c>
      <c r="L457" s="4" t="s">
        <v>1288</v>
      </c>
      <c r="M457" s="15"/>
    </row>
    <row r="458" spans="1:13" ht="15" customHeight="1" x14ac:dyDescent="0.25">
      <c r="A458" s="15" t="s">
        <v>3070</v>
      </c>
      <c r="B458" s="15" t="s">
        <v>1073</v>
      </c>
      <c r="C458" s="15" t="s">
        <v>1601</v>
      </c>
      <c r="D458" s="15"/>
      <c r="E458" s="2" t="s">
        <v>2004</v>
      </c>
      <c r="F458" s="17">
        <v>0.83333333333333337</v>
      </c>
      <c r="G458" s="3">
        <v>43062</v>
      </c>
      <c r="H458" s="2" t="s">
        <v>2191</v>
      </c>
      <c r="I458" s="2">
        <v>42651</v>
      </c>
      <c r="J458" s="6">
        <v>42</v>
      </c>
      <c r="K458" s="4" t="s">
        <v>683</v>
      </c>
      <c r="L458" s="4" t="s">
        <v>1289</v>
      </c>
      <c r="M458" s="15"/>
    </row>
    <row r="459" spans="1:13" ht="15" customHeight="1" x14ac:dyDescent="0.25">
      <c r="A459" s="15" t="s">
        <v>3070</v>
      </c>
      <c r="B459" s="15" t="s">
        <v>1073</v>
      </c>
      <c r="C459" s="15" t="s">
        <v>1601</v>
      </c>
      <c r="D459" s="15"/>
      <c r="E459" s="2" t="s">
        <v>2004</v>
      </c>
      <c r="F459" s="17">
        <v>0.83333333333333337</v>
      </c>
      <c r="G459" s="3">
        <v>43064</v>
      </c>
      <c r="H459" s="2" t="s">
        <v>676</v>
      </c>
      <c r="I459" s="2"/>
      <c r="J459" s="6" t="s">
        <v>676</v>
      </c>
      <c r="K459" s="4" t="s">
        <v>749</v>
      </c>
      <c r="L459" s="4" t="s">
        <v>2975</v>
      </c>
      <c r="M459" s="15"/>
    </row>
    <row r="460" spans="1:13" ht="15" customHeight="1" x14ac:dyDescent="0.25">
      <c r="A460" s="15" t="s">
        <v>3070</v>
      </c>
      <c r="B460" s="15" t="s">
        <v>1073</v>
      </c>
      <c r="C460" s="15" t="s">
        <v>1601</v>
      </c>
      <c r="D460" s="15"/>
      <c r="E460" s="2" t="s">
        <v>2004</v>
      </c>
      <c r="F460" s="17">
        <v>0.83333333333333337</v>
      </c>
      <c r="G460" s="3">
        <v>43065</v>
      </c>
      <c r="H460" s="2" t="s">
        <v>2191</v>
      </c>
      <c r="I460" s="2"/>
      <c r="J460" s="6" t="s">
        <v>2973</v>
      </c>
      <c r="K460" s="4" t="s">
        <v>750</v>
      </c>
      <c r="L460" s="4" t="s">
        <v>3320</v>
      </c>
      <c r="M460" s="15"/>
    </row>
    <row r="461" spans="1:13" ht="15" customHeight="1" x14ac:dyDescent="0.25">
      <c r="A461" s="15" t="s">
        <v>3070</v>
      </c>
      <c r="B461" s="15" t="s">
        <v>1073</v>
      </c>
      <c r="C461" s="15" t="s">
        <v>1601</v>
      </c>
      <c r="D461" s="15" t="s">
        <v>1968</v>
      </c>
      <c r="E461" s="2" t="s">
        <v>2004</v>
      </c>
      <c r="F461" s="17">
        <v>0.83333333333333337</v>
      </c>
      <c r="G461" s="3">
        <v>43067</v>
      </c>
      <c r="H461" s="2" t="s">
        <v>2191</v>
      </c>
      <c r="I461" s="2">
        <v>66557</v>
      </c>
      <c r="J461" s="6">
        <v>66</v>
      </c>
      <c r="K461" s="4" t="s">
        <v>751</v>
      </c>
      <c r="L461" s="4" t="s">
        <v>1290</v>
      </c>
      <c r="M461" s="15"/>
    </row>
    <row r="462" spans="1:13" ht="15" customHeight="1" x14ac:dyDescent="0.25">
      <c r="A462" s="15" t="s">
        <v>3070</v>
      </c>
      <c r="B462" s="15" t="s">
        <v>1073</v>
      </c>
      <c r="C462" s="15" t="s">
        <v>1601</v>
      </c>
      <c r="D462" s="15"/>
      <c r="E462" s="2" t="s">
        <v>2004</v>
      </c>
      <c r="F462" s="17">
        <v>0.83333333333333337</v>
      </c>
      <c r="G462" s="3">
        <v>43068</v>
      </c>
      <c r="H462" s="2" t="s">
        <v>2191</v>
      </c>
      <c r="I462" s="2"/>
      <c r="J462" s="6" t="s">
        <v>875</v>
      </c>
      <c r="K462" s="4" t="s">
        <v>589</v>
      </c>
      <c r="L462" s="4" t="s">
        <v>504</v>
      </c>
      <c r="M462" s="15"/>
    </row>
    <row r="463" spans="1:13" ht="15" customHeight="1" x14ac:dyDescent="0.25">
      <c r="A463" s="15" t="s">
        <v>3070</v>
      </c>
      <c r="B463" s="15" t="s">
        <v>1073</v>
      </c>
      <c r="C463" s="15" t="s">
        <v>1601</v>
      </c>
      <c r="D463" s="15"/>
      <c r="E463" s="2" t="s">
        <v>2004</v>
      </c>
      <c r="F463" s="17">
        <v>0.83333333333333337</v>
      </c>
      <c r="G463" s="3">
        <v>43069</v>
      </c>
      <c r="H463" s="2" t="s">
        <v>2191</v>
      </c>
      <c r="I463" s="2">
        <v>63619</v>
      </c>
      <c r="J463" s="6">
        <v>63</v>
      </c>
      <c r="K463" s="4" t="s">
        <v>845</v>
      </c>
      <c r="L463" s="4" t="s">
        <v>1291</v>
      </c>
      <c r="M463" s="15"/>
    </row>
    <row r="464" spans="1:13" ht="15" customHeight="1" x14ac:dyDescent="0.25">
      <c r="A464" s="15" t="s">
        <v>3070</v>
      </c>
      <c r="B464" s="15" t="s">
        <v>1073</v>
      </c>
      <c r="C464" s="15" t="s">
        <v>1601</v>
      </c>
      <c r="D464" s="15"/>
      <c r="E464" s="2" t="s">
        <v>2004</v>
      </c>
      <c r="F464" s="17">
        <v>0.83333333333333337</v>
      </c>
      <c r="G464" s="3">
        <v>43070</v>
      </c>
      <c r="H464" s="2" t="s">
        <v>2191</v>
      </c>
      <c r="I464" s="2"/>
      <c r="J464" s="6" t="s">
        <v>892</v>
      </c>
      <c r="K464" s="4" t="s">
        <v>2974</v>
      </c>
      <c r="L464" s="4" t="s">
        <v>2976</v>
      </c>
      <c r="M464" s="15"/>
    </row>
    <row r="465" spans="1:13" ht="15" customHeight="1" x14ac:dyDescent="0.25">
      <c r="A465" s="15" t="s">
        <v>3070</v>
      </c>
      <c r="B465" s="15" t="s">
        <v>1073</v>
      </c>
      <c r="C465" s="15" t="s">
        <v>1601</v>
      </c>
      <c r="D465" s="15"/>
      <c r="E465" s="2" t="s">
        <v>2004</v>
      </c>
      <c r="F465" s="17">
        <v>0.83333333333333337</v>
      </c>
      <c r="G465" s="3">
        <v>43071</v>
      </c>
      <c r="H465" s="2" t="s">
        <v>2191</v>
      </c>
      <c r="I465" s="2">
        <v>32805</v>
      </c>
      <c r="J465" s="6">
        <v>32</v>
      </c>
      <c r="K465" s="4" t="s">
        <v>2229</v>
      </c>
      <c r="L465" s="4" t="s">
        <v>1292</v>
      </c>
      <c r="M465" s="15"/>
    </row>
    <row r="466" spans="1:13" ht="15" customHeight="1" x14ac:dyDescent="0.25">
      <c r="A466" s="15" t="s">
        <v>3070</v>
      </c>
      <c r="B466" s="15" t="s">
        <v>1073</v>
      </c>
      <c r="C466" s="15" t="s">
        <v>1601</v>
      </c>
      <c r="D466" s="15"/>
      <c r="E466" s="2" t="s">
        <v>2004</v>
      </c>
      <c r="F466" s="17">
        <v>0.79166666666666663</v>
      </c>
      <c r="G466" s="3">
        <v>43072</v>
      </c>
      <c r="H466" s="2" t="s">
        <v>2191</v>
      </c>
      <c r="I466" s="2">
        <v>31224</v>
      </c>
      <c r="J466" s="6">
        <v>31</v>
      </c>
      <c r="K466" s="4" t="s">
        <v>752</v>
      </c>
      <c r="L466" s="4" t="s">
        <v>1293</v>
      </c>
      <c r="M466" s="15"/>
    </row>
    <row r="467" spans="1:13" ht="15" customHeight="1" x14ac:dyDescent="0.25">
      <c r="A467" s="15" t="s">
        <v>3070</v>
      </c>
      <c r="B467" s="15" t="s">
        <v>1073</v>
      </c>
      <c r="C467" s="15" t="s">
        <v>1601</v>
      </c>
      <c r="D467" s="15" t="s">
        <v>1969</v>
      </c>
      <c r="E467" s="2" t="s">
        <v>2004</v>
      </c>
      <c r="F467" s="17">
        <v>0.83333333333333337</v>
      </c>
      <c r="G467" s="3">
        <v>43074</v>
      </c>
      <c r="H467" s="2" t="s">
        <v>2191</v>
      </c>
      <c r="I467" s="2">
        <v>38440</v>
      </c>
      <c r="J467" s="6">
        <v>38</v>
      </c>
      <c r="K467" s="4" t="s">
        <v>753</v>
      </c>
      <c r="L467" s="4" t="s">
        <v>1294</v>
      </c>
      <c r="M467" s="15"/>
    </row>
    <row r="468" spans="1:13" ht="15" customHeight="1" x14ac:dyDescent="0.25">
      <c r="A468" s="15" t="s">
        <v>3070</v>
      </c>
      <c r="B468" s="15" t="s">
        <v>1073</v>
      </c>
      <c r="C468" s="15" t="s">
        <v>1601</v>
      </c>
      <c r="D468" s="15"/>
      <c r="E468" s="2" t="s">
        <v>2004</v>
      </c>
      <c r="F468" s="17">
        <v>0.83333333333333337</v>
      </c>
      <c r="G468" s="3">
        <v>43075</v>
      </c>
      <c r="H468" s="2" t="s">
        <v>2191</v>
      </c>
      <c r="I468" s="2">
        <v>14943</v>
      </c>
      <c r="J468" s="6">
        <v>14</v>
      </c>
      <c r="K468" s="4" t="s">
        <v>754</v>
      </c>
      <c r="L468" s="4" t="s">
        <v>1295</v>
      </c>
      <c r="M468" s="15"/>
    </row>
    <row r="469" spans="1:13" ht="15" customHeight="1" x14ac:dyDescent="0.25">
      <c r="A469" s="15" t="s">
        <v>3070</v>
      </c>
      <c r="B469" s="15" t="s">
        <v>1073</v>
      </c>
      <c r="C469" s="15" t="s">
        <v>1601</v>
      </c>
      <c r="D469" s="15" t="s">
        <v>1970</v>
      </c>
      <c r="E469" s="2" t="s">
        <v>2004</v>
      </c>
      <c r="F469" s="17">
        <v>0.83333333333333337</v>
      </c>
      <c r="G469" s="3">
        <v>43077</v>
      </c>
      <c r="H469" s="2" t="s">
        <v>2191</v>
      </c>
      <c r="I469" s="2">
        <v>29456</v>
      </c>
      <c r="J469" s="6">
        <v>29</v>
      </c>
      <c r="K469" s="4" t="s">
        <v>755</v>
      </c>
      <c r="L469" s="4" t="s">
        <v>1296</v>
      </c>
      <c r="M469" s="15"/>
    </row>
    <row r="470" spans="1:13" ht="15" customHeight="1" x14ac:dyDescent="0.25">
      <c r="A470" s="15" t="s">
        <v>3070</v>
      </c>
      <c r="B470" s="15" t="s">
        <v>1073</v>
      </c>
      <c r="C470" s="15" t="s">
        <v>1601</v>
      </c>
      <c r="D470" s="15" t="s">
        <v>1971</v>
      </c>
      <c r="E470" s="2" t="s">
        <v>2004</v>
      </c>
      <c r="F470" s="17">
        <v>0.83333333333333337</v>
      </c>
      <c r="G470" s="3">
        <v>43079</v>
      </c>
      <c r="H470" s="2" t="s">
        <v>2191</v>
      </c>
      <c r="I470" s="2">
        <v>26871</v>
      </c>
      <c r="J470" s="6">
        <v>26</v>
      </c>
      <c r="K470" s="4" t="s">
        <v>756</v>
      </c>
      <c r="L470" s="4" t="s">
        <v>1297</v>
      </c>
      <c r="M470" s="15"/>
    </row>
    <row r="471" spans="1:13" ht="15" customHeight="1" x14ac:dyDescent="0.25">
      <c r="A471" s="15" t="s">
        <v>3070</v>
      </c>
      <c r="B471" s="15" t="s">
        <v>1073</v>
      </c>
      <c r="C471" s="15" t="s">
        <v>1601</v>
      </c>
      <c r="D471" s="15"/>
      <c r="E471" s="2" t="s">
        <v>2004</v>
      </c>
      <c r="F471" s="17">
        <v>0.83333333333333337</v>
      </c>
      <c r="G471" s="3">
        <v>43081</v>
      </c>
      <c r="H471" s="2" t="s">
        <v>2191</v>
      </c>
      <c r="I471" s="2"/>
      <c r="J471" s="6" t="s">
        <v>936</v>
      </c>
      <c r="K471" s="4" t="s">
        <v>757</v>
      </c>
      <c r="L471" s="4" t="s">
        <v>2977</v>
      </c>
      <c r="M471" s="15"/>
    </row>
    <row r="472" spans="1:13" ht="15" customHeight="1" x14ac:dyDescent="0.25">
      <c r="A472" s="15" t="s">
        <v>3070</v>
      </c>
      <c r="B472" s="15" t="s">
        <v>1073</v>
      </c>
      <c r="C472" s="15" t="s">
        <v>1601</v>
      </c>
      <c r="D472" s="15" t="s">
        <v>1972</v>
      </c>
      <c r="E472" s="2" t="s">
        <v>2004</v>
      </c>
      <c r="F472" s="17">
        <v>0.83333333333333337</v>
      </c>
      <c r="G472" s="3">
        <v>43082</v>
      </c>
      <c r="H472" s="2" t="s">
        <v>2191</v>
      </c>
      <c r="I472" s="2">
        <v>39114</v>
      </c>
      <c r="J472" s="6">
        <v>39</v>
      </c>
      <c r="K472" s="4" t="s">
        <v>758</v>
      </c>
      <c r="L472" s="4" t="s">
        <v>1298</v>
      </c>
      <c r="M472" s="15"/>
    </row>
    <row r="473" spans="1:13" ht="15" customHeight="1" x14ac:dyDescent="0.25">
      <c r="A473" s="15" t="s">
        <v>3070</v>
      </c>
      <c r="B473" s="15" t="s">
        <v>1073</v>
      </c>
      <c r="C473" s="15" t="s">
        <v>1601</v>
      </c>
      <c r="D473" s="15" t="s">
        <v>2841</v>
      </c>
      <c r="E473" s="2" t="s">
        <v>2004</v>
      </c>
      <c r="F473" s="17">
        <v>0.83333333333333337</v>
      </c>
      <c r="G473" s="3">
        <v>43085</v>
      </c>
      <c r="H473" s="2" t="s">
        <v>2191</v>
      </c>
      <c r="I473" s="2">
        <v>7743</v>
      </c>
      <c r="J473" s="7" t="s">
        <v>892</v>
      </c>
      <c r="K473" s="4" t="s">
        <v>760</v>
      </c>
      <c r="L473" s="4" t="s">
        <v>280</v>
      </c>
      <c r="M473" s="15"/>
    </row>
    <row r="474" spans="1:13" ht="15" customHeight="1" x14ac:dyDescent="0.25">
      <c r="A474" s="15" t="s">
        <v>3070</v>
      </c>
      <c r="B474" s="15" t="s">
        <v>1073</v>
      </c>
      <c r="C474" s="15" t="s">
        <v>1601</v>
      </c>
      <c r="D474" s="15" t="s">
        <v>1973</v>
      </c>
      <c r="E474" s="2" t="s">
        <v>2004</v>
      </c>
      <c r="F474" s="17">
        <v>0.79166666666666663</v>
      </c>
      <c r="G474" s="3">
        <v>43086</v>
      </c>
      <c r="H474" s="2" t="s">
        <v>2191</v>
      </c>
      <c r="I474" s="2">
        <v>57223</v>
      </c>
      <c r="J474" s="6">
        <v>57</v>
      </c>
      <c r="K474" s="4" t="s">
        <v>761</v>
      </c>
      <c r="L474" s="4" t="s">
        <v>1299</v>
      </c>
      <c r="M474" s="15"/>
    </row>
    <row r="475" spans="1:13" ht="15" customHeight="1" x14ac:dyDescent="0.25">
      <c r="A475" s="51" t="s">
        <v>3070</v>
      </c>
      <c r="B475" s="15" t="s">
        <v>3804</v>
      </c>
      <c r="C475" s="15" t="s">
        <v>1601</v>
      </c>
      <c r="D475" s="15"/>
      <c r="E475" s="2" t="s">
        <v>2004</v>
      </c>
      <c r="F475" s="17">
        <v>0.83333333333333337</v>
      </c>
      <c r="G475" s="48">
        <v>43134</v>
      </c>
      <c r="H475" s="2" t="s">
        <v>3805</v>
      </c>
      <c r="I475" s="2"/>
      <c r="J475" s="52" t="s">
        <v>676</v>
      </c>
      <c r="K475" s="76" t="s">
        <v>1773</v>
      </c>
      <c r="L475" s="74" t="s">
        <v>3816</v>
      </c>
      <c r="M475" s="15"/>
    </row>
    <row r="476" spans="1:13" ht="15" customHeight="1" x14ac:dyDescent="0.25">
      <c r="A476" s="51" t="s">
        <v>3070</v>
      </c>
      <c r="B476" s="15" t="s">
        <v>3804</v>
      </c>
      <c r="C476" s="15" t="s">
        <v>1601</v>
      </c>
      <c r="D476" s="15"/>
      <c r="E476" s="2" t="s">
        <v>2004</v>
      </c>
      <c r="F476" s="17">
        <v>0.79166666666666663</v>
      </c>
      <c r="G476" s="48">
        <v>43135</v>
      </c>
      <c r="H476" s="2" t="s">
        <v>2191</v>
      </c>
      <c r="I476" s="2"/>
      <c r="J476" s="52" t="s">
        <v>3015</v>
      </c>
      <c r="K476" s="76" t="s">
        <v>599</v>
      </c>
      <c r="L476" s="74" t="s">
        <v>3817</v>
      </c>
      <c r="M476" s="15"/>
    </row>
    <row r="477" spans="1:13" ht="15" customHeight="1" x14ac:dyDescent="0.25">
      <c r="A477" s="51" t="s">
        <v>3070</v>
      </c>
      <c r="B477" s="15" t="s">
        <v>3804</v>
      </c>
      <c r="C477" s="15" t="s">
        <v>1601</v>
      </c>
      <c r="D477" s="15"/>
      <c r="E477" s="2" t="s">
        <v>2004</v>
      </c>
      <c r="F477" s="17">
        <v>0.83333333333333337</v>
      </c>
      <c r="G477" s="48">
        <v>43137</v>
      </c>
      <c r="H477" s="2" t="s">
        <v>2191</v>
      </c>
      <c r="I477" s="2"/>
      <c r="J477" s="52" t="s">
        <v>860</v>
      </c>
      <c r="K477" s="76" t="s">
        <v>1888</v>
      </c>
      <c r="L477" s="74" t="s">
        <v>3818</v>
      </c>
      <c r="M477" s="15"/>
    </row>
    <row r="478" spans="1:13" ht="15" customHeight="1" x14ac:dyDescent="0.25">
      <c r="A478" s="51" t="s">
        <v>3070</v>
      </c>
      <c r="B478" s="15" t="s">
        <v>3804</v>
      </c>
      <c r="C478" s="15" t="s">
        <v>1601</v>
      </c>
      <c r="D478" s="15"/>
      <c r="E478" s="2" t="s">
        <v>2004</v>
      </c>
      <c r="F478" s="17">
        <v>0.83333333333333337</v>
      </c>
      <c r="G478" s="48">
        <v>43138</v>
      </c>
      <c r="H478" s="2" t="s">
        <v>2191</v>
      </c>
      <c r="I478" s="2"/>
      <c r="J478" s="52" t="s">
        <v>860</v>
      </c>
      <c r="K478" s="76" t="s">
        <v>1807</v>
      </c>
      <c r="L478" s="74" t="s">
        <v>3820</v>
      </c>
      <c r="M478" s="15"/>
    </row>
    <row r="479" spans="1:13" ht="15" customHeight="1" x14ac:dyDescent="0.25">
      <c r="A479" s="51" t="s">
        <v>3070</v>
      </c>
      <c r="B479" s="15" t="s">
        <v>3804</v>
      </c>
      <c r="C479" s="15" t="s">
        <v>1601</v>
      </c>
      <c r="D479" s="15"/>
      <c r="E479" s="2" t="s">
        <v>2004</v>
      </c>
      <c r="F479" s="17">
        <v>0.83333333333333337</v>
      </c>
      <c r="G479" s="48">
        <v>43139</v>
      </c>
      <c r="H479" s="2" t="s">
        <v>2191</v>
      </c>
      <c r="I479" s="2"/>
      <c r="J479" s="52" t="s">
        <v>3004</v>
      </c>
      <c r="K479" s="76" t="s">
        <v>1819</v>
      </c>
      <c r="L479" s="74" t="s">
        <v>3320</v>
      </c>
      <c r="M479" s="15"/>
    </row>
    <row r="480" spans="1:13" ht="15" customHeight="1" x14ac:dyDescent="0.25">
      <c r="A480" s="51" t="s">
        <v>3070</v>
      </c>
      <c r="B480" s="15" t="s">
        <v>3804</v>
      </c>
      <c r="C480" s="15" t="s">
        <v>1601</v>
      </c>
      <c r="D480" s="15"/>
      <c r="E480" s="2" t="s">
        <v>2004</v>
      </c>
      <c r="F480" s="17">
        <v>0.83333333333333337</v>
      </c>
      <c r="G480" s="48">
        <v>43140</v>
      </c>
      <c r="H480" s="2" t="s">
        <v>2191</v>
      </c>
      <c r="I480" s="2"/>
      <c r="J480" s="52" t="s">
        <v>944</v>
      </c>
      <c r="K480" s="76" t="s">
        <v>647</v>
      </c>
      <c r="L480" s="74" t="s">
        <v>3821</v>
      </c>
      <c r="M480" s="15"/>
    </row>
    <row r="481" spans="1:15" ht="15" customHeight="1" x14ac:dyDescent="0.25">
      <c r="A481" s="51" t="s">
        <v>3070</v>
      </c>
      <c r="B481" s="15" t="s">
        <v>3804</v>
      </c>
      <c r="C481" s="15" t="s">
        <v>1601</v>
      </c>
      <c r="D481" s="15"/>
      <c r="E481" s="2" t="s">
        <v>2004</v>
      </c>
      <c r="F481" s="17">
        <v>0.8125</v>
      </c>
      <c r="G481" s="48">
        <v>43141</v>
      </c>
      <c r="H481" s="2" t="s">
        <v>2191</v>
      </c>
      <c r="I481" s="2"/>
      <c r="J481" s="52" t="s">
        <v>2992</v>
      </c>
      <c r="K481" s="76" t="s">
        <v>3808</v>
      </c>
      <c r="L481" s="74" t="s">
        <v>3822</v>
      </c>
      <c r="M481" s="15"/>
    </row>
    <row r="482" spans="1:15" ht="15" customHeight="1" x14ac:dyDescent="0.25">
      <c r="A482" s="51" t="s">
        <v>3070</v>
      </c>
      <c r="B482" s="15" t="s">
        <v>3804</v>
      </c>
      <c r="C482" s="15" t="s">
        <v>1601</v>
      </c>
      <c r="D482" s="15"/>
      <c r="E482" s="2" t="s">
        <v>2004</v>
      </c>
      <c r="F482" s="17">
        <v>0.8125</v>
      </c>
      <c r="G482" s="48">
        <v>43142</v>
      </c>
      <c r="H482" s="2" t="s">
        <v>2191</v>
      </c>
      <c r="I482" s="2"/>
      <c r="J482" s="52" t="s">
        <v>3017</v>
      </c>
      <c r="K482" s="76" t="s">
        <v>3809</v>
      </c>
      <c r="L482" s="74" t="s">
        <v>3823</v>
      </c>
      <c r="M482" s="15"/>
    </row>
    <row r="483" spans="1:15" ht="15" customHeight="1" x14ac:dyDescent="0.25">
      <c r="A483" s="51" t="s">
        <v>3070</v>
      </c>
      <c r="B483" s="15" t="s">
        <v>3804</v>
      </c>
      <c r="C483" s="15" t="s">
        <v>1601</v>
      </c>
      <c r="D483" s="15"/>
      <c r="E483" s="2" t="s">
        <v>2004</v>
      </c>
      <c r="F483" s="17">
        <v>0.83333333333333337</v>
      </c>
      <c r="G483" s="48">
        <v>43198</v>
      </c>
      <c r="H483" s="2" t="s">
        <v>2191</v>
      </c>
      <c r="I483" s="2"/>
      <c r="J483" s="52" t="s">
        <v>964</v>
      </c>
      <c r="K483" s="76" t="s">
        <v>1816</v>
      </c>
      <c r="L483" s="74" t="s">
        <v>3320</v>
      </c>
      <c r="M483" s="15"/>
    </row>
    <row r="484" spans="1:15" ht="15" customHeight="1" x14ac:dyDescent="0.25">
      <c r="A484" s="51" t="s">
        <v>3070</v>
      </c>
      <c r="B484" s="15" t="s">
        <v>3804</v>
      </c>
      <c r="C484" s="15" t="s">
        <v>1601</v>
      </c>
      <c r="D484" s="15"/>
      <c r="E484" s="2" t="s">
        <v>2004</v>
      </c>
      <c r="F484" s="17">
        <v>0.83333333333333337</v>
      </c>
      <c r="G484" s="48">
        <v>43200</v>
      </c>
      <c r="H484" s="2" t="s">
        <v>2191</v>
      </c>
      <c r="I484" s="2"/>
      <c r="J484" s="52" t="s">
        <v>922</v>
      </c>
      <c r="K484" s="76" t="s">
        <v>767</v>
      </c>
      <c r="L484" s="74" t="s">
        <v>2320</v>
      </c>
      <c r="M484" s="15"/>
    </row>
    <row r="485" spans="1:15" ht="15" customHeight="1" x14ac:dyDescent="0.25">
      <c r="A485" s="51" t="s">
        <v>3070</v>
      </c>
      <c r="B485" s="15" t="s">
        <v>3804</v>
      </c>
      <c r="C485" s="15" t="s">
        <v>1601</v>
      </c>
      <c r="D485" s="15"/>
      <c r="E485" s="2" t="s">
        <v>2004</v>
      </c>
      <c r="F485" s="17">
        <v>0.83333333333333337</v>
      </c>
      <c r="G485" s="48">
        <v>43201</v>
      </c>
      <c r="H485" s="2" t="s">
        <v>2191</v>
      </c>
      <c r="I485" s="2"/>
      <c r="J485" s="52" t="s">
        <v>3007</v>
      </c>
      <c r="K485" s="76" t="s">
        <v>1784</v>
      </c>
      <c r="L485" s="74" t="s">
        <v>3814</v>
      </c>
      <c r="M485" s="15"/>
      <c r="N485" s="43"/>
      <c r="O485" s="43"/>
    </row>
    <row r="486" spans="1:15" ht="15" customHeight="1" x14ac:dyDescent="0.25">
      <c r="A486" s="51" t="s">
        <v>3070</v>
      </c>
      <c r="B486" s="15" t="s">
        <v>3804</v>
      </c>
      <c r="C486" s="15" t="s">
        <v>1601</v>
      </c>
      <c r="D486" s="15"/>
      <c r="E486" s="2" t="s">
        <v>2004</v>
      </c>
      <c r="F486" s="17">
        <v>0.83333333333333337</v>
      </c>
      <c r="G486" s="48">
        <v>43202</v>
      </c>
      <c r="H486" s="2" t="s">
        <v>654</v>
      </c>
      <c r="I486" s="2"/>
      <c r="J486" s="52" t="s">
        <v>654</v>
      </c>
      <c r="K486" s="76" t="s">
        <v>678</v>
      </c>
      <c r="L486" s="74" t="s">
        <v>3824</v>
      </c>
      <c r="M486" s="15"/>
    </row>
    <row r="487" spans="1:15" ht="15" customHeight="1" x14ac:dyDescent="0.25">
      <c r="A487" s="51" t="s">
        <v>3070</v>
      </c>
      <c r="B487" s="15" t="s">
        <v>3804</v>
      </c>
      <c r="C487" s="15" t="s">
        <v>1601</v>
      </c>
      <c r="D487" s="15"/>
      <c r="E487" s="2" t="s">
        <v>2004</v>
      </c>
      <c r="F487" s="17">
        <v>0.83333333333333337</v>
      </c>
      <c r="G487" s="48">
        <v>43203</v>
      </c>
      <c r="H487" s="2" t="s">
        <v>2191</v>
      </c>
      <c r="I487" s="2"/>
      <c r="J487" s="52" t="s">
        <v>893</v>
      </c>
      <c r="K487" s="76" t="s">
        <v>1742</v>
      </c>
      <c r="L487" s="74" t="s">
        <v>2317</v>
      </c>
      <c r="M487" s="15"/>
    </row>
    <row r="488" spans="1:15" ht="15" customHeight="1" x14ac:dyDescent="0.25">
      <c r="A488" s="51" t="s">
        <v>3070</v>
      </c>
      <c r="B488" s="15" t="s">
        <v>3804</v>
      </c>
      <c r="C488" s="15" t="s">
        <v>1601</v>
      </c>
      <c r="D488" s="15"/>
      <c r="E488" s="2" t="s">
        <v>2004</v>
      </c>
      <c r="F488" s="17">
        <v>0.83333333333333337</v>
      </c>
      <c r="G488" s="48">
        <v>43204</v>
      </c>
      <c r="H488" s="2" t="s">
        <v>2191</v>
      </c>
      <c r="I488" s="2"/>
      <c r="J488" s="52" t="s">
        <v>868</v>
      </c>
      <c r="K488" s="76" t="s">
        <v>606</v>
      </c>
      <c r="L488" s="74" t="s">
        <v>2317</v>
      </c>
      <c r="M488" s="15"/>
    </row>
    <row r="489" spans="1:15" ht="15" customHeight="1" x14ac:dyDescent="0.25">
      <c r="A489" s="51" t="s">
        <v>3070</v>
      </c>
      <c r="B489" s="15" t="s">
        <v>3804</v>
      </c>
      <c r="C489" s="15" t="s">
        <v>1601</v>
      </c>
      <c r="D489" s="15"/>
      <c r="E489" s="2" t="s">
        <v>2004</v>
      </c>
      <c r="F489" s="17">
        <v>0.79166666666666663</v>
      </c>
      <c r="G489" s="48">
        <v>43205</v>
      </c>
      <c r="H489" s="2" t="s">
        <v>2191</v>
      </c>
      <c r="I489" s="2"/>
      <c r="J489" s="52" t="s">
        <v>923</v>
      </c>
      <c r="K489" s="76" t="s">
        <v>3810</v>
      </c>
      <c r="L489" s="74" t="s">
        <v>3819</v>
      </c>
      <c r="M489" s="15"/>
    </row>
    <row r="490" spans="1:15" ht="15" customHeight="1" x14ac:dyDescent="0.25">
      <c r="A490" s="51" t="s">
        <v>3070</v>
      </c>
      <c r="B490" s="15" t="s">
        <v>3804</v>
      </c>
      <c r="C490" s="15" t="s">
        <v>1601</v>
      </c>
      <c r="D490" s="15"/>
      <c r="E490" s="2" t="s">
        <v>2004</v>
      </c>
      <c r="F490" s="17">
        <v>0.83333333333333337</v>
      </c>
      <c r="G490" s="48">
        <v>43206</v>
      </c>
      <c r="H490" s="2" t="s">
        <v>2191</v>
      </c>
      <c r="I490" s="2"/>
      <c r="J490" s="52" t="s">
        <v>867</v>
      </c>
      <c r="K490" s="76" t="s">
        <v>3811</v>
      </c>
      <c r="L490" s="74" t="s">
        <v>3827</v>
      </c>
      <c r="M490" s="15"/>
    </row>
    <row r="491" spans="1:15" ht="15" customHeight="1" x14ac:dyDescent="0.25">
      <c r="A491" s="51" t="s">
        <v>3070</v>
      </c>
      <c r="B491" s="15" t="s">
        <v>3804</v>
      </c>
      <c r="C491" s="15" t="s">
        <v>1601</v>
      </c>
      <c r="D491" s="15"/>
      <c r="E491" s="2" t="s">
        <v>2004</v>
      </c>
      <c r="F491" s="17">
        <v>0.83333333333333337</v>
      </c>
      <c r="G491" s="48">
        <v>43207</v>
      </c>
      <c r="H491" s="2" t="s">
        <v>2191</v>
      </c>
      <c r="I491" s="2"/>
      <c r="J491" s="52" t="s">
        <v>3011</v>
      </c>
      <c r="K491" s="76" t="s">
        <v>3812</v>
      </c>
      <c r="L491" s="74" t="s">
        <v>3828</v>
      </c>
      <c r="M491" s="15"/>
    </row>
    <row r="492" spans="1:15" ht="15" customHeight="1" x14ac:dyDescent="0.25">
      <c r="A492" s="51" t="s">
        <v>3070</v>
      </c>
      <c r="B492" s="15" t="s">
        <v>3804</v>
      </c>
      <c r="C492" s="15" t="s">
        <v>1601</v>
      </c>
      <c r="D492" s="15"/>
      <c r="E492" s="2" t="s">
        <v>2004</v>
      </c>
      <c r="F492" s="17">
        <v>0.83333333333333337</v>
      </c>
      <c r="G492" s="48">
        <v>43209</v>
      </c>
      <c r="H492" s="2" t="s">
        <v>2191</v>
      </c>
      <c r="I492" s="2"/>
      <c r="J492" s="52" t="s">
        <v>3005</v>
      </c>
      <c r="K492" s="76" t="s">
        <v>1771</v>
      </c>
      <c r="L492" s="74" t="s">
        <v>1401</v>
      </c>
      <c r="M492" s="15"/>
    </row>
    <row r="493" spans="1:15" ht="15" customHeight="1" x14ac:dyDescent="0.25">
      <c r="A493" s="51" t="s">
        <v>3070</v>
      </c>
      <c r="B493" s="15" t="s">
        <v>3804</v>
      </c>
      <c r="C493" s="15" t="s">
        <v>1601</v>
      </c>
      <c r="D493" s="15"/>
      <c r="E493" s="2" t="s">
        <v>2004</v>
      </c>
      <c r="F493" s="17">
        <v>0.83333333333333337</v>
      </c>
      <c r="G493" s="48">
        <v>43210</v>
      </c>
      <c r="H493" s="2" t="s">
        <v>2191</v>
      </c>
      <c r="I493" s="2"/>
      <c r="J493" s="52" t="s">
        <v>3000</v>
      </c>
      <c r="K493" s="76" t="s">
        <v>592</v>
      </c>
      <c r="L493" s="74" t="s">
        <v>524</v>
      </c>
      <c r="M493" s="15"/>
    </row>
    <row r="494" spans="1:15" ht="15" customHeight="1" x14ac:dyDescent="0.25">
      <c r="A494" s="51" t="s">
        <v>3070</v>
      </c>
      <c r="B494" s="15" t="s">
        <v>3804</v>
      </c>
      <c r="C494" s="15" t="s">
        <v>1601</v>
      </c>
      <c r="D494" s="15"/>
      <c r="E494" s="2" t="s">
        <v>2004</v>
      </c>
      <c r="F494" s="17">
        <v>0.83333333333333337</v>
      </c>
      <c r="G494" s="48">
        <v>43211</v>
      </c>
      <c r="H494" s="2" t="s">
        <v>2191</v>
      </c>
      <c r="I494" s="2"/>
      <c r="J494" s="52" t="s">
        <v>876</v>
      </c>
      <c r="K494" s="76" t="s">
        <v>595</v>
      </c>
      <c r="L494" s="74" t="s">
        <v>76</v>
      </c>
      <c r="M494" s="15"/>
    </row>
    <row r="495" spans="1:15" ht="15" customHeight="1" x14ac:dyDescent="0.25">
      <c r="A495" s="51" t="s">
        <v>3070</v>
      </c>
      <c r="B495" s="15" t="s">
        <v>3804</v>
      </c>
      <c r="C495" s="15" t="s">
        <v>1601</v>
      </c>
      <c r="D495" s="15"/>
      <c r="E495" s="2" t="s">
        <v>2004</v>
      </c>
      <c r="F495" s="17">
        <v>0.83333333333333337</v>
      </c>
      <c r="G495" s="48">
        <v>43212</v>
      </c>
      <c r="H495" s="2" t="s">
        <v>2191</v>
      </c>
      <c r="I495" s="2"/>
      <c r="J495" s="52" t="s">
        <v>2997</v>
      </c>
      <c r="K495" s="76" t="s">
        <v>672</v>
      </c>
      <c r="L495" s="74" t="s">
        <v>3829</v>
      </c>
      <c r="M495" s="15"/>
    </row>
    <row r="496" spans="1:15" ht="15" customHeight="1" x14ac:dyDescent="0.25">
      <c r="A496" s="51" t="s">
        <v>3070</v>
      </c>
      <c r="B496" s="15" t="s">
        <v>3804</v>
      </c>
      <c r="C496" s="15" t="s">
        <v>1601</v>
      </c>
      <c r="D496" s="15"/>
      <c r="E496" s="2" t="s">
        <v>2004</v>
      </c>
      <c r="F496" s="17">
        <v>0.83333333333333337</v>
      </c>
      <c r="G496" s="48">
        <v>43218</v>
      </c>
      <c r="H496" s="2" t="s">
        <v>2191</v>
      </c>
      <c r="I496" s="2"/>
      <c r="J496" s="52" t="s">
        <v>2997</v>
      </c>
      <c r="K496" s="76" t="s">
        <v>3813</v>
      </c>
      <c r="L496" s="74" t="s">
        <v>2326</v>
      </c>
      <c r="M496" s="15"/>
    </row>
    <row r="497" spans="1:13" ht="15" customHeight="1" x14ac:dyDescent="0.25">
      <c r="A497" s="51" t="s">
        <v>3070</v>
      </c>
      <c r="B497" s="15" t="s">
        <v>3804</v>
      </c>
      <c r="C497" s="15" t="s">
        <v>1601</v>
      </c>
      <c r="D497" s="15"/>
      <c r="E497" s="2" t="s">
        <v>2004</v>
      </c>
      <c r="F497" s="17">
        <v>0.83333333333333337</v>
      </c>
      <c r="G497" s="48">
        <v>43219</v>
      </c>
      <c r="H497" s="2" t="s">
        <v>2191</v>
      </c>
      <c r="I497" s="2"/>
      <c r="J497" s="52" t="s">
        <v>3009</v>
      </c>
      <c r="K497" s="76" t="s">
        <v>1772</v>
      </c>
      <c r="L497" s="74" t="s">
        <v>1295</v>
      </c>
      <c r="M497" s="15"/>
    </row>
    <row r="498" spans="1:13" ht="15" customHeight="1" x14ac:dyDescent="0.25">
      <c r="A498" s="51" t="s">
        <v>3070</v>
      </c>
      <c r="B498" s="15" t="s">
        <v>3804</v>
      </c>
      <c r="C498" s="15" t="s">
        <v>1601</v>
      </c>
      <c r="D498" s="15"/>
      <c r="E498" s="2" t="s">
        <v>2004</v>
      </c>
      <c r="F498" s="17">
        <v>0.83333333333333337</v>
      </c>
      <c r="G498" s="48">
        <v>43220</v>
      </c>
      <c r="H498" s="2" t="s">
        <v>2191</v>
      </c>
      <c r="I498" s="2"/>
      <c r="J498" s="52" t="s">
        <v>2993</v>
      </c>
      <c r="K498" s="76" t="s">
        <v>2209</v>
      </c>
      <c r="L498" s="74" t="s">
        <v>3830</v>
      </c>
      <c r="M498" s="15"/>
    </row>
    <row r="499" spans="1:13" ht="15" customHeight="1" x14ac:dyDescent="0.25">
      <c r="A499" s="51" t="s">
        <v>3070</v>
      </c>
      <c r="B499" s="15" t="s">
        <v>3804</v>
      </c>
      <c r="C499" s="15" t="s">
        <v>1601</v>
      </c>
      <c r="D499" s="15"/>
      <c r="E499" s="2" t="s">
        <v>2004</v>
      </c>
      <c r="F499" s="17">
        <v>0.83333333333333337</v>
      </c>
      <c r="G499" s="48">
        <v>43222</v>
      </c>
      <c r="H499" s="2" t="s">
        <v>2191</v>
      </c>
      <c r="I499" s="2"/>
      <c r="J499" s="52" t="s">
        <v>3003</v>
      </c>
      <c r="K499" s="76" t="s">
        <v>3806</v>
      </c>
      <c r="L499" s="74" t="s">
        <v>3815</v>
      </c>
      <c r="M499" s="15"/>
    </row>
    <row r="500" spans="1:13" ht="15" customHeight="1" x14ac:dyDescent="0.25">
      <c r="A500" s="51" t="s">
        <v>3070</v>
      </c>
      <c r="B500" s="15" t="s">
        <v>3804</v>
      </c>
      <c r="C500" s="15" t="s">
        <v>1601</v>
      </c>
      <c r="D500" s="15"/>
      <c r="E500" s="2" t="s">
        <v>2004</v>
      </c>
      <c r="F500" s="17">
        <v>0.83333333333333337</v>
      </c>
      <c r="G500" s="48">
        <v>43223</v>
      </c>
      <c r="H500" s="2" t="s">
        <v>2191</v>
      </c>
      <c r="I500" s="2"/>
      <c r="J500" s="52" t="s">
        <v>2994</v>
      </c>
      <c r="K500" s="76" t="s">
        <v>2503</v>
      </c>
      <c r="L500" s="74" t="s">
        <v>3320</v>
      </c>
      <c r="M500" s="15"/>
    </row>
    <row r="501" spans="1:13" ht="15" customHeight="1" x14ac:dyDescent="0.25">
      <c r="A501" s="51" t="s">
        <v>3070</v>
      </c>
      <c r="B501" s="15" t="s">
        <v>3804</v>
      </c>
      <c r="C501" s="15" t="s">
        <v>1601</v>
      </c>
      <c r="D501" s="15"/>
      <c r="E501" s="2" t="s">
        <v>2004</v>
      </c>
      <c r="F501" s="17">
        <v>0.79166666666666663</v>
      </c>
      <c r="G501" s="48">
        <v>43226</v>
      </c>
      <c r="H501" s="2" t="s">
        <v>2191</v>
      </c>
      <c r="I501" s="2"/>
      <c r="J501" s="52" t="s">
        <v>3482</v>
      </c>
      <c r="K501" s="76" t="s">
        <v>3807</v>
      </c>
      <c r="L501" s="74" t="s">
        <v>3819</v>
      </c>
      <c r="M501" s="15"/>
    </row>
    <row r="502" spans="1:13" ht="15" customHeight="1" x14ac:dyDescent="0.25">
      <c r="A502" s="51" t="s">
        <v>3070</v>
      </c>
      <c r="B502" s="15" t="s">
        <v>3804</v>
      </c>
      <c r="C502" s="15" t="s">
        <v>1601</v>
      </c>
      <c r="D502" s="15"/>
      <c r="E502" s="2" t="s">
        <v>2004</v>
      </c>
      <c r="F502" s="17">
        <v>0.8125</v>
      </c>
      <c r="G502" s="48">
        <v>43228</v>
      </c>
      <c r="H502" s="2" t="s">
        <v>2191</v>
      </c>
      <c r="I502" s="2"/>
      <c r="J502" s="52" t="s">
        <v>862</v>
      </c>
      <c r="K502" s="76" t="s">
        <v>1760</v>
      </c>
      <c r="L502" s="74" t="s">
        <v>127</v>
      </c>
      <c r="M502" s="15"/>
    </row>
    <row r="503" spans="1:13" ht="15" customHeight="1" x14ac:dyDescent="0.25">
      <c r="A503" s="51" t="s">
        <v>3070</v>
      </c>
      <c r="B503" s="15" t="s">
        <v>3804</v>
      </c>
      <c r="C503" s="15" t="s">
        <v>1601</v>
      </c>
      <c r="D503" s="15"/>
      <c r="E503" s="2" t="s">
        <v>2004</v>
      </c>
      <c r="F503" s="17">
        <v>0.8125</v>
      </c>
      <c r="G503" s="48">
        <v>43229</v>
      </c>
      <c r="H503" s="2" t="s">
        <v>2191</v>
      </c>
      <c r="I503" s="2"/>
      <c r="J503" s="52" t="s">
        <v>862</v>
      </c>
      <c r="K503" s="76" t="s">
        <v>1760</v>
      </c>
      <c r="L503" s="74" t="s">
        <v>127</v>
      </c>
      <c r="M503" s="15"/>
    </row>
    <row r="504" spans="1:13" ht="15" customHeight="1" x14ac:dyDescent="0.25">
      <c r="A504" s="51" t="s">
        <v>3070</v>
      </c>
      <c r="B504" s="15" t="s">
        <v>3804</v>
      </c>
      <c r="C504" s="15" t="s">
        <v>1601</v>
      </c>
      <c r="D504" s="15"/>
      <c r="E504" s="2" t="s">
        <v>2004</v>
      </c>
      <c r="F504" s="17">
        <v>0.83333333333333337</v>
      </c>
      <c r="G504" s="48">
        <v>43230</v>
      </c>
      <c r="H504" s="2" t="s">
        <v>2191</v>
      </c>
      <c r="I504" s="2"/>
      <c r="J504" s="52" t="s">
        <v>872</v>
      </c>
      <c r="K504" s="76" t="s">
        <v>88</v>
      </c>
      <c r="L504" s="74" t="s">
        <v>516</v>
      </c>
      <c r="M504" s="15"/>
    </row>
    <row r="505" spans="1:13" ht="15" customHeight="1" x14ac:dyDescent="0.25">
      <c r="A505" s="51" t="s">
        <v>3070</v>
      </c>
      <c r="B505" s="15" t="s">
        <v>3804</v>
      </c>
      <c r="C505" s="15" t="s">
        <v>1601</v>
      </c>
      <c r="D505" s="15"/>
      <c r="E505" s="2" t="s">
        <v>2004</v>
      </c>
      <c r="F505" s="17">
        <v>0.83333333333333337</v>
      </c>
      <c r="G505" s="48">
        <v>43231</v>
      </c>
      <c r="H505" s="2" t="s">
        <v>2191</v>
      </c>
      <c r="I505" s="2"/>
      <c r="J505" s="52" t="s">
        <v>3014</v>
      </c>
      <c r="K505" s="76" t="s">
        <v>780</v>
      </c>
      <c r="L505" s="74" t="s">
        <v>3320</v>
      </c>
      <c r="M505" s="15"/>
    </row>
    <row r="506" spans="1:13" ht="15" customHeight="1" x14ac:dyDescent="0.25">
      <c r="A506" s="51" t="s">
        <v>3070</v>
      </c>
      <c r="B506" s="15" t="s">
        <v>3804</v>
      </c>
      <c r="C506" s="15" t="s">
        <v>1601</v>
      </c>
      <c r="D506" s="15"/>
      <c r="E506" s="2" t="s">
        <v>2004</v>
      </c>
      <c r="F506" s="17">
        <v>0.79166666666666663</v>
      </c>
      <c r="G506" s="48">
        <v>43233</v>
      </c>
      <c r="H506" s="2" t="s">
        <v>2191</v>
      </c>
      <c r="I506" s="2"/>
      <c r="J506" s="52" t="s">
        <v>873</v>
      </c>
      <c r="K506" s="76" t="s">
        <v>1870</v>
      </c>
      <c r="L506" s="74" t="s">
        <v>3825</v>
      </c>
      <c r="M506" s="15"/>
    </row>
    <row r="507" spans="1:13" ht="15" customHeight="1" x14ac:dyDescent="0.25">
      <c r="A507" s="51" t="s">
        <v>3070</v>
      </c>
      <c r="B507" s="15" t="s">
        <v>3804</v>
      </c>
      <c r="C507" s="15" t="s">
        <v>1601</v>
      </c>
      <c r="D507" s="15"/>
      <c r="E507" s="2" t="s">
        <v>2004</v>
      </c>
      <c r="F507" s="17">
        <v>0.83333333333333337</v>
      </c>
      <c r="G507" s="48">
        <v>43234</v>
      </c>
      <c r="H507" s="2" t="s">
        <v>2191</v>
      </c>
      <c r="I507" s="2"/>
      <c r="J507" s="52" t="s">
        <v>861</v>
      </c>
      <c r="K507" s="76" t="s">
        <v>645</v>
      </c>
      <c r="L507" s="74" t="s">
        <v>3826</v>
      </c>
      <c r="M507" s="15"/>
    </row>
    <row r="508" spans="1:13" ht="15" customHeight="1" x14ac:dyDescent="0.25">
      <c r="A508" s="15" t="s">
        <v>3070</v>
      </c>
      <c r="B508" s="15" t="s">
        <v>1073</v>
      </c>
      <c r="C508" s="15" t="s">
        <v>1601</v>
      </c>
      <c r="D508" s="15"/>
      <c r="E508" s="2" t="s">
        <v>2004</v>
      </c>
      <c r="F508" s="17">
        <v>0.83333333333333337</v>
      </c>
      <c r="G508" s="3">
        <v>43441</v>
      </c>
      <c r="H508" s="2" t="s">
        <v>2191</v>
      </c>
      <c r="I508" s="2">
        <v>38855</v>
      </c>
      <c r="J508" s="6">
        <v>38</v>
      </c>
      <c r="K508" s="4" t="s">
        <v>2230</v>
      </c>
      <c r="L508" s="4" t="s">
        <v>1300</v>
      </c>
      <c r="M508" s="15"/>
    </row>
    <row r="509" spans="1:13" ht="15" customHeight="1" x14ac:dyDescent="0.25">
      <c r="A509" s="49" t="s">
        <v>3704</v>
      </c>
      <c r="B509" s="15" t="s">
        <v>3729</v>
      </c>
      <c r="C509" s="15"/>
      <c r="D509" s="15"/>
      <c r="E509" s="2"/>
      <c r="F509" s="17"/>
      <c r="G509" s="48">
        <v>43063</v>
      </c>
      <c r="H509" s="2" t="s">
        <v>2638</v>
      </c>
      <c r="I509" s="2"/>
      <c r="J509" s="2" t="s">
        <v>2638</v>
      </c>
      <c r="K509" s="4" t="s">
        <v>3730</v>
      </c>
      <c r="L509" s="4" t="s">
        <v>3731</v>
      </c>
      <c r="M509" s="15"/>
    </row>
    <row r="510" spans="1:13" ht="15" customHeight="1" x14ac:dyDescent="0.25">
      <c r="A510" s="49" t="s">
        <v>3704</v>
      </c>
      <c r="B510" s="15" t="s">
        <v>3729</v>
      </c>
      <c r="C510" s="15"/>
      <c r="D510" s="15"/>
      <c r="E510" s="2"/>
      <c r="F510" s="17"/>
      <c r="G510" s="3">
        <v>43076</v>
      </c>
      <c r="H510" s="2" t="s">
        <v>2191</v>
      </c>
      <c r="I510" s="2"/>
      <c r="J510" s="6" t="s">
        <v>3005</v>
      </c>
      <c r="K510" s="4" t="s">
        <v>3281</v>
      </c>
      <c r="L510" s="4" t="s">
        <v>3732</v>
      </c>
      <c r="M510" s="15"/>
    </row>
    <row r="511" spans="1:13" ht="15" customHeight="1" x14ac:dyDescent="0.25">
      <c r="A511" s="26" t="s">
        <v>1152</v>
      </c>
      <c r="B511" s="15"/>
      <c r="C511" s="26" t="s">
        <v>1161</v>
      </c>
      <c r="D511" s="15"/>
      <c r="E511" s="2"/>
      <c r="F511" s="60">
        <v>0.83333333333333337</v>
      </c>
      <c r="G511" s="3">
        <v>43022</v>
      </c>
      <c r="H511" s="2" t="s">
        <v>2191</v>
      </c>
      <c r="I511" s="47">
        <v>89143</v>
      </c>
      <c r="J511" s="6" t="s">
        <v>872</v>
      </c>
      <c r="K511" s="12" t="s">
        <v>1159</v>
      </c>
      <c r="L511" s="74" t="s">
        <v>1160</v>
      </c>
      <c r="M511" s="26" t="s">
        <v>1169</v>
      </c>
    </row>
    <row r="512" spans="1:13" ht="15" customHeight="1" x14ac:dyDescent="0.25">
      <c r="A512" s="15" t="s">
        <v>3071</v>
      </c>
      <c r="B512" s="15" t="s">
        <v>1106</v>
      </c>
      <c r="C512" s="15" t="s">
        <v>1602</v>
      </c>
      <c r="D512" s="15"/>
      <c r="E512" s="2" t="s">
        <v>2004</v>
      </c>
      <c r="F512" s="17">
        <v>0.83333333333333337</v>
      </c>
      <c r="G512" s="3">
        <v>42992</v>
      </c>
      <c r="H512" s="2" t="s">
        <v>2191</v>
      </c>
      <c r="I512" s="2">
        <v>21033</v>
      </c>
      <c r="J512" s="6">
        <v>21</v>
      </c>
      <c r="K512" s="4" t="s">
        <v>592</v>
      </c>
      <c r="L512" s="4" t="s">
        <v>1301</v>
      </c>
      <c r="M512" s="15"/>
    </row>
    <row r="513" spans="1:13" ht="15" customHeight="1" x14ac:dyDescent="0.25">
      <c r="A513" s="15" t="s">
        <v>3071</v>
      </c>
      <c r="B513" s="15" t="s">
        <v>1106</v>
      </c>
      <c r="C513" s="15" t="s">
        <v>1602</v>
      </c>
      <c r="D513" s="15"/>
      <c r="E513" s="2" t="s">
        <v>2004</v>
      </c>
      <c r="F513" s="17">
        <v>0.83333333333333337</v>
      </c>
      <c r="G513" s="3">
        <v>42993</v>
      </c>
      <c r="H513" s="2" t="s">
        <v>2191</v>
      </c>
      <c r="I513" s="2">
        <v>24582</v>
      </c>
      <c r="J513" s="6">
        <v>24</v>
      </c>
      <c r="K513" s="4" t="s">
        <v>1782</v>
      </c>
      <c r="L513" s="4" t="s">
        <v>1302</v>
      </c>
      <c r="M513" s="15"/>
    </row>
    <row r="514" spans="1:13" ht="15" customHeight="1" x14ac:dyDescent="0.25">
      <c r="A514" s="15" t="s">
        <v>3071</v>
      </c>
      <c r="B514" s="15" t="s">
        <v>1106</v>
      </c>
      <c r="C514" s="15" t="s">
        <v>1602</v>
      </c>
      <c r="D514" s="15" t="s">
        <v>1974</v>
      </c>
      <c r="E514" s="2" t="s">
        <v>2004</v>
      </c>
      <c r="F514" s="17">
        <v>0.83333333333333337</v>
      </c>
      <c r="G514" s="3">
        <v>42994</v>
      </c>
      <c r="H514" s="2" t="s">
        <v>2191</v>
      </c>
      <c r="I514" s="2">
        <v>17209</v>
      </c>
      <c r="J514" s="6">
        <v>17</v>
      </c>
      <c r="K514" s="4" t="s">
        <v>1783</v>
      </c>
      <c r="L514" s="4" t="s">
        <v>1303</v>
      </c>
      <c r="M514" s="15"/>
    </row>
    <row r="515" spans="1:13" ht="15" customHeight="1" x14ac:dyDescent="0.25">
      <c r="A515" s="15" t="s">
        <v>3071</v>
      </c>
      <c r="B515" s="15" t="s">
        <v>1106</v>
      </c>
      <c r="C515" s="15" t="s">
        <v>1602</v>
      </c>
      <c r="D515" s="15" t="s">
        <v>1975</v>
      </c>
      <c r="E515" s="2" t="s">
        <v>2004</v>
      </c>
      <c r="F515" s="17">
        <v>0.83333333333333337</v>
      </c>
      <c r="G515" s="3">
        <v>42995</v>
      </c>
      <c r="H515" s="2" t="s">
        <v>2191</v>
      </c>
      <c r="I515" s="2">
        <v>8056</v>
      </c>
      <c r="J515" s="7" t="s">
        <v>897</v>
      </c>
      <c r="K515" s="4" t="s">
        <v>646</v>
      </c>
      <c r="L515" s="4" t="s">
        <v>1304</v>
      </c>
      <c r="M515" s="15"/>
    </row>
    <row r="516" spans="1:13" ht="15" customHeight="1" x14ac:dyDescent="0.25">
      <c r="A516" s="15" t="s">
        <v>3071</v>
      </c>
      <c r="B516" s="15" t="s">
        <v>1106</v>
      </c>
      <c r="C516" s="15" t="s">
        <v>1602</v>
      </c>
      <c r="D516" s="15" t="s">
        <v>1976</v>
      </c>
      <c r="E516" s="2" t="s">
        <v>2004</v>
      </c>
      <c r="F516" s="17">
        <v>0.83333333333333337</v>
      </c>
      <c r="G516" s="3">
        <v>42998</v>
      </c>
      <c r="H516" s="2" t="s">
        <v>2191</v>
      </c>
      <c r="I516" s="2">
        <v>35578</v>
      </c>
      <c r="J516" s="6">
        <v>35</v>
      </c>
      <c r="K516" s="4" t="s">
        <v>764</v>
      </c>
      <c r="L516" s="4" t="s">
        <v>1305</v>
      </c>
      <c r="M516" s="15"/>
    </row>
    <row r="517" spans="1:13" ht="15" customHeight="1" x14ac:dyDescent="0.25">
      <c r="A517" s="15" t="s">
        <v>3071</v>
      </c>
      <c r="B517" s="15" t="s">
        <v>1106</v>
      </c>
      <c r="C517" s="15" t="s">
        <v>1602</v>
      </c>
      <c r="D517" s="15" t="s">
        <v>1977</v>
      </c>
      <c r="E517" s="2" t="s">
        <v>2004</v>
      </c>
      <c r="F517" s="17">
        <v>0.83333333333333337</v>
      </c>
      <c r="G517" s="3">
        <v>42999</v>
      </c>
      <c r="H517" s="2" t="s">
        <v>2191</v>
      </c>
      <c r="I517" s="2">
        <v>65817</v>
      </c>
      <c r="J517" s="6">
        <v>65</v>
      </c>
      <c r="K517" s="4" t="s">
        <v>2231</v>
      </c>
      <c r="L517" s="4" t="s">
        <v>1306</v>
      </c>
      <c r="M517" s="15"/>
    </row>
    <row r="518" spans="1:13" ht="15" customHeight="1" x14ac:dyDescent="0.25">
      <c r="A518" s="15" t="s">
        <v>3071</v>
      </c>
      <c r="B518" s="15" t="s">
        <v>1106</v>
      </c>
      <c r="C518" s="15" t="s">
        <v>1602</v>
      </c>
      <c r="D518" s="15"/>
      <c r="E518" s="2" t="s">
        <v>2004</v>
      </c>
      <c r="F518" s="17">
        <v>0.83333333333333337</v>
      </c>
      <c r="G518" s="3">
        <v>43000</v>
      </c>
      <c r="H518" s="2" t="s">
        <v>2191</v>
      </c>
      <c r="I518" s="2">
        <v>67435</v>
      </c>
      <c r="J518" s="6">
        <v>67</v>
      </c>
      <c r="K518" s="4" t="s">
        <v>248</v>
      </c>
      <c r="L518" s="4" t="s">
        <v>1307</v>
      </c>
      <c r="M518" s="15"/>
    </row>
    <row r="519" spans="1:13" ht="15" customHeight="1" x14ac:dyDescent="0.25">
      <c r="A519" s="15" t="s">
        <v>3071</v>
      </c>
      <c r="B519" s="15" t="s">
        <v>1106</v>
      </c>
      <c r="C519" s="15" t="s">
        <v>1602</v>
      </c>
      <c r="D519" s="15" t="s">
        <v>1978</v>
      </c>
      <c r="E519" s="2" t="s">
        <v>2004</v>
      </c>
      <c r="F519" s="17">
        <v>0.83333333333333337</v>
      </c>
      <c r="G519" s="3">
        <v>43001</v>
      </c>
      <c r="H519" s="2" t="s">
        <v>2191</v>
      </c>
      <c r="I519" s="2">
        <v>45276</v>
      </c>
      <c r="J519" s="6">
        <v>45</v>
      </c>
      <c r="K519" s="4" t="s">
        <v>722</v>
      </c>
      <c r="L519" s="4" t="s">
        <v>1308</v>
      </c>
      <c r="M519" s="15"/>
    </row>
    <row r="520" spans="1:13" ht="15" customHeight="1" x14ac:dyDescent="0.25">
      <c r="A520" s="15" t="s">
        <v>3071</v>
      </c>
      <c r="B520" s="15" t="s">
        <v>1106</v>
      </c>
      <c r="C520" s="15" t="s">
        <v>1602</v>
      </c>
      <c r="D520" s="15" t="s">
        <v>2894</v>
      </c>
      <c r="E520" s="2" t="s">
        <v>2004</v>
      </c>
      <c r="F520" s="17">
        <v>0.83333333333333337</v>
      </c>
      <c r="G520" s="3">
        <v>43004</v>
      </c>
      <c r="H520" s="2" t="s">
        <v>2191</v>
      </c>
      <c r="I520" s="2">
        <v>95233</v>
      </c>
      <c r="J520" s="6">
        <v>95</v>
      </c>
      <c r="K520" s="4" t="s">
        <v>665</v>
      </c>
      <c r="L520" s="4" t="s">
        <v>349</v>
      </c>
      <c r="M520" s="15"/>
    </row>
    <row r="521" spans="1:13" ht="15" customHeight="1" x14ac:dyDescent="0.25">
      <c r="A521" s="15" t="s">
        <v>3071</v>
      </c>
      <c r="B521" s="15" t="s">
        <v>1106</v>
      </c>
      <c r="C521" s="15" t="s">
        <v>1602</v>
      </c>
      <c r="D521" s="15" t="s">
        <v>1979</v>
      </c>
      <c r="E521" s="2" t="s">
        <v>2004</v>
      </c>
      <c r="F521" s="17">
        <v>0.83333333333333337</v>
      </c>
      <c r="G521" s="3">
        <v>43005</v>
      </c>
      <c r="H521" s="2" t="s">
        <v>2191</v>
      </c>
      <c r="I521" s="2">
        <v>90762</v>
      </c>
      <c r="J521" s="6">
        <v>90</v>
      </c>
      <c r="K521" s="4" t="s">
        <v>1784</v>
      </c>
      <c r="L521" s="4" t="s">
        <v>1309</v>
      </c>
      <c r="M521" s="15"/>
    </row>
    <row r="522" spans="1:13" ht="15" customHeight="1" x14ac:dyDescent="0.25">
      <c r="A522" s="15" t="s">
        <v>3071</v>
      </c>
      <c r="B522" s="15" t="s">
        <v>1106</v>
      </c>
      <c r="C522" s="15" t="s">
        <v>1602</v>
      </c>
      <c r="D522" s="15" t="s">
        <v>1980</v>
      </c>
      <c r="E522" s="2" t="s">
        <v>2004</v>
      </c>
      <c r="F522" s="17">
        <v>0.83333333333333337</v>
      </c>
      <c r="G522" s="3">
        <v>43006</v>
      </c>
      <c r="H522" s="2" t="s">
        <v>2191</v>
      </c>
      <c r="I522" s="2">
        <v>78048</v>
      </c>
      <c r="J522" s="6">
        <v>78</v>
      </c>
      <c r="K522" s="4" t="s">
        <v>831</v>
      </c>
      <c r="L522" s="4" t="s">
        <v>1310</v>
      </c>
      <c r="M522" s="15"/>
    </row>
    <row r="523" spans="1:13" ht="15" customHeight="1" x14ac:dyDescent="0.25">
      <c r="A523" s="15" t="s">
        <v>3071</v>
      </c>
      <c r="B523" s="15" t="s">
        <v>1106</v>
      </c>
      <c r="C523" s="15" t="s">
        <v>1602</v>
      </c>
      <c r="D523" s="15" t="s">
        <v>1981</v>
      </c>
      <c r="E523" s="2" t="s">
        <v>2004</v>
      </c>
      <c r="F523" s="17">
        <v>0.83333333333333337</v>
      </c>
      <c r="G523" s="3">
        <v>43007</v>
      </c>
      <c r="H523" s="2" t="s">
        <v>2191</v>
      </c>
      <c r="I523" s="2">
        <v>79761</v>
      </c>
      <c r="J523" s="6">
        <v>79</v>
      </c>
      <c r="K523" s="4" t="s">
        <v>833</v>
      </c>
      <c r="L523" s="4" t="s">
        <v>1311</v>
      </c>
      <c r="M523" s="15"/>
    </row>
    <row r="524" spans="1:13" ht="15" customHeight="1" x14ac:dyDescent="0.25">
      <c r="A524" s="15" t="s">
        <v>3071</v>
      </c>
      <c r="B524" s="15" t="s">
        <v>1106</v>
      </c>
      <c r="C524" s="15" t="s">
        <v>1602</v>
      </c>
      <c r="D524" s="15" t="s">
        <v>1982</v>
      </c>
      <c r="E524" s="2" t="s">
        <v>2004</v>
      </c>
      <c r="F524" s="17">
        <v>0.83333333333333337</v>
      </c>
      <c r="G524" s="3">
        <v>43008</v>
      </c>
      <c r="H524" s="2" t="s">
        <v>2191</v>
      </c>
      <c r="I524" s="2">
        <v>83119</v>
      </c>
      <c r="J524" s="6">
        <v>83</v>
      </c>
      <c r="K524" s="4" t="s">
        <v>1785</v>
      </c>
      <c r="L524" s="4" t="s">
        <v>1312</v>
      </c>
      <c r="M524" s="15"/>
    </row>
    <row r="525" spans="1:13" ht="15" customHeight="1" x14ac:dyDescent="0.25">
      <c r="A525" s="15" t="s">
        <v>201</v>
      </c>
      <c r="B525" s="15" t="s">
        <v>202</v>
      </c>
      <c r="C525" s="15"/>
      <c r="D525" s="15"/>
      <c r="E525" s="2"/>
      <c r="F525" s="17">
        <v>0.8125</v>
      </c>
      <c r="G525" s="13">
        <v>43207</v>
      </c>
      <c r="H525" s="2"/>
      <c r="I525" s="2"/>
      <c r="J525" s="6" t="s">
        <v>872</v>
      </c>
      <c r="K525" s="25" t="s">
        <v>689</v>
      </c>
      <c r="L525" s="44" t="s">
        <v>203</v>
      </c>
      <c r="M525" s="15"/>
    </row>
    <row r="526" spans="1:13" ht="15" customHeight="1" x14ac:dyDescent="0.25">
      <c r="A526" s="15" t="s">
        <v>201</v>
      </c>
      <c r="B526" s="15" t="s">
        <v>202</v>
      </c>
      <c r="C526" s="15"/>
      <c r="D526" s="15"/>
      <c r="E526" s="2"/>
      <c r="F526" s="17">
        <v>0.8125</v>
      </c>
      <c r="G526" s="13">
        <v>43208</v>
      </c>
      <c r="H526" s="2"/>
      <c r="I526" s="2"/>
      <c r="J526" s="6" t="s">
        <v>872</v>
      </c>
      <c r="K526" s="25" t="s">
        <v>689</v>
      </c>
      <c r="L526" s="44" t="s">
        <v>204</v>
      </c>
      <c r="M526" s="15"/>
    </row>
    <row r="527" spans="1:13" ht="15" customHeight="1" x14ac:dyDescent="0.25">
      <c r="A527" s="15" t="s">
        <v>201</v>
      </c>
      <c r="B527" s="15" t="s">
        <v>202</v>
      </c>
      <c r="C527" s="15"/>
      <c r="D527" s="15"/>
      <c r="E527" s="2"/>
      <c r="F527" s="17">
        <v>0.8125</v>
      </c>
      <c r="G527" s="13">
        <v>43209</v>
      </c>
      <c r="H527" s="2"/>
      <c r="I527" s="2"/>
      <c r="J527" s="6" t="s">
        <v>872</v>
      </c>
      <c r="K527" s="25" t="s">
        <v>689</v>
      </c>
      <c r="L527" s="44" t="s">
        <v>205</v>
      </c>
      <c r="M527" s="15"/>
    </row>
    <row r="528" spans="1:13" ht="15" customHeight="1" x14ac:dyDescent="0.25">
      <c r="A528" s="15" t="s">
        <v>201</v>
      </c>
      <c r="B528" s="15" t="s">
        <v>202</v>
      </c>
      <c r="C528" s="15"/>
      <c r="D528" s="15"/>
      <c r="E528" s="2"/>
      <c r="F528" s="17">
        <v>0.8125</v>
      </c>
      <c r="G528" s="13">
        <v>43210</v>
      </c>
      <c r="H528" s="2"/>
      <c r="I528" s="2"/>
      <c r="J528" s="6" t="s">
        <v>872</v>
      </c>
      <c r="K528" s="25" t="s">
        <v>689</v>
      </c>
      <c r="L528" s="44" t="s">
        <v>206</v>
      </c>
      <c r="M528" s="15"/>
    </row>
    <row r="529" spans="1:13" ht="15" customHeight="1" x14ac:dyDescent="0.25">
      <c r="A529" s="15" t="s">
        <v>201</v>
      </c>
      <c r="B529" s="15" t="s">
        <v>202</v>
      </c>
      <c r="C529" s="15"/>
      <c r="D529" s="15"/>
      <c r="E529" s="2"/>
      <c r="F529" s="17">
        <v>0.625</v>
      </c>
      <c r="G529" s="13">
        <v>43211</v>
      </c>
      <c r="H529" s="2"/>
      <c r="I529" s="2"/>
      <c r="J529" s="6" t="s">
        <v>872</v>
      </c>
      <c r="K529" s="25" t="s">
        <v>689</v>
      </c>
      <c r="L529" s="44" t="s">
        <v>207</v>
      </c>
      <c r="M529" s="15"/>
    </row>
    <row r="530" spans="1:13" ht="15" customHeight="1" x14ac:dyDescent="0.25">
      <c r="A530" s="15" t="s">
        <v>201</v>
      </c>
      <c r="B530" s="15" t="s">
        <v>202</v>
      </c>
      <c r="C530" s="15"/>
      <c r="D530" s="15"/>
      <c r="E530" s="2"/>
      <c r="F530" s="17">
        <v>0.8125</v>
      </c>
      <c r="G530" s="13">
        <v>43211</v>
      </c>
      <c r="H530" s="2"/>
      <c r="I530" s="2"/>
      <c r="J530" s="6" t="s">
        <v>872</v>
      </c>
      <c r="K530" s="25" t="s">
        <v>689</v>
      </c>
      <c r="L530" s="44" t="s">
        <v>208</v>
      </c>
      <c r="M530" s="15"/>
    </row>
    <row r="531" spans="1:13" ht="15" customHeight="1" x14ac:dyDescent="0.25">
      <c r="A531" s="15" t="s">
        <v>201</v>
      </c>
      <c r="B531" s="15" t="s">
        <v>202</v>
      </c>
      <c r="C531" s="15"/>
      <c r="D531" s="15"/>
      <c r="E531" s="2"/>
      <c r="F531" s="17">
        <v>0.60416666666666663</v>
      </c>
      <c r="G531" s="13">
        <v>43212</v>
      </c>
      <c r="H531" s="2"/>
      <c r="I531" s="2"/>
      <c r="J531" s="6" t="s">
        <v>872</v>
      </c>
      <c r="K531" s="25" t="s">
        <v>689</v>
      </c>
      <c r="L531" s="44" t="s">
        <v>209</v>
      </c>
      <c r="M531" s="15"/>
    </row>
    <row r="532" spans="1:13" ht="15" customHeight="1" x14ac:dyDescent="0.25">
      <c r="A532" s="15" t="s">
        <v>201</v>
      </c>
      <c r="B532" s="15" t="s">
        <v>202</v>
      </c>
      <c r="C532" s="15"/>
      <c r="D532" s="15"/>
      <c r="E532" s="2"/>
      <c r="F532" s="17">
        <v>0.79166666666666663</v>
      </c>
      <c r="G532" s="13">
        <v>43212</v>
      </c>
      <c r="H532" s="2"/>
      <c r="I532" s="2"/>
      <c r="J532" s="6" t="s">
        <v>872</v>
      </c>
      <c r="K532" s="25" t="s">
        <v>689</v>
      </c>
      <c r="L532" s="44" t="s">
        <v>209</v>
      </c>
      <c r="M532" s="15"/>
    </row>
    <row r="533" spans="1:13" ht="15" customHeight="1" x14ac:dyDescent="0.25">
      <c r="A533" s="15" t="s">
        <v>201</v>
      </c>
      <c r="B533" s="15" t="s">
        <v>202</v>
      </c>
      <c r="C533" s="15"/>
      <c r="D533" s="15"/>
      <c r="E533" s="2"/>
      <c r="F533" s="17">
        <v>0.8125</v>
      </c>
      <c r="G533" s="13">
        <v>43214</v>
      </c>
      <c r="H533" s="2"/>
      <c r="I533" s="2"/>
      <c r="J533" s="6" t="s">
        <v>872</v>
      </c>
      <c r="K533" s="25" t="s">
        <v>689</v>
      </c>
      <c r="L533" s="44" t="s">
        <v>206</v>
      </c>
      <c r="M533" s="15"/>
    </row>
    <row r="534" spans="1:13" ht="15" customHeight="1" x14ac:dyDescent="0.25">
      <c r="A534" s="15" t="s">
        <v>201</v>
      </c>
      <c r="B534" s="15" t="s">
        <v>202</v>
      </c>
      <c r="C534" s="15"/>
      <c r="D534" s="15"/>
      <c r="E534" s="2"/>
      <c r="F534" s="17">
        <v>0.8125</v>
      </c>
      <c r="G534" s="13">
        <v>43215</v>
      </c>
      <c r="H534" s="2"/>
      <c r="I534" s="2"/>
      <c r="J534" s="6" t="s">
        <v>872</v>
      </c>
      <c r="K534" s="25" t="s">
        <v>689</v>
      </c>
      <c r="L534" s="44" t="s">
        <v>210</v>
      </c>
      <c r="M534" s="15"/>
    </row>
    <row r="535" spans="1:13" ht="15" customHeight="1" x14ac:dyDescent="0.25">
      <c r="A535" s="15" t="s">
        <v>201</v>
      </c>
      <c r="B535" s="15" t="s">
        <v>202</v>
      </c>
      <c r="C535" s="15"/>
      <c r="D535" s="15"/>
      <c r="E535" s="2"/>
      <c r="F535" s="17">
        <v>0.8125</v>
      </c>
      <c r="G535" s="13">
        <v>43216</v>
      </c>
      <c r="H535" s="2"/>
      <c r="I535" s="2"/>
      <c r="J535" s="6" t="s">
        <v>872</v>
      </c>
      <c r="K535" s="25" t="s">
        <v>689</v>
      </c>
      <c r="L535" s="44" t="s">
        <v>208</v>
      </c>
      <c r="M535" s="15"/>
    </row>
    <row r="536" spans="1:13" ht="15" customHeight="1" x14ac:dyDescent="0.25">
      <c r="A536" s="15" t="s">
        <v>201</v>
      </c>
      <c r="B536" s="15" t="s">
        <v>202</v>
      </c>
      <c r="C536" s="15"/>
      <c r="D536" s="15"/>
      <c r="E536" s="2"/>
      <c r="F536" s="17">
        <v>0.8125</v>
      </c>
      <c r="G536" s="13">
        <v>43217</v>
      </c>
      <c r="H536" s="2"/>
      <c r="I536" s="2"/>
      <c r="J536" s="6" t="s">
        <v>872</v>
      </c>
      <c r="K536" s="25" t="s">
        <v>689</v>
      </c>
      <c r="L536" s="44" t="s">
        <v>208</v>
      </c>
      <c r="M536" s="15"/>
    </row>
    <row r="537" spans="1:13" ht="15" customHeight="1" x14ac:dyDescent="0.25">
      <c r="A537" s="15" t="s">
        <v>201</v>
      </c>
      <c r="B537" s="15" t="s">
        <v>202</v>
      </c>
      <c r="C537" s="15"/>
      <c r="D537" s="15"/>
      <c r="E537" s="2"/>
      <c r="F537" s="17">
        <v>0.625</v>
      </c>
      <c r="G537" s="13">
        <v>43218</v>
      </c>
      <c r="H537" s="2"/>
      <c r="I537" s="2"/>
      <c r="J537" s="6" t="s">
        <v>872</v>
      </c>
      <c r="K537" s="25" t="s">
        <v>689</v>
      </c>
      <c r="L537" s="44" t="s">
        <v>211</v>
      </c>
      <c r="M537" s="15"/>
    </row>
    <row r="538" spans="1:13" ht="15" customHeight="1" x14ac:dyDescent="0.25">
      <c r="A538" s="15" t="s">
        <v>201</v>
      </c>
      <c r="B538" s="15" t="s">
        <v>202</v>
      </c>
      <c r="C538" s="15"/>
      <c r="D538" s="15"/>
      <c r="E538" s="2"/>
      <c r="F538" s="17">
        <v>0.8125</v>
      </c>
      <c r="G538" s="13">
        <v>43218</v>
      </c>
      <c r="H538" s="2"/>
      <c r="I538" s="2"/>
      <c r="J538" s="6" t="s">
        <v>872</v>
      </c>
      <c r="K538" s="25" t="s">
        <v>689</v>
      </c>
      <c r="L538" s="44" t="s">
        <v>210</v>
      </c>
      <c r="M538" s="15"/>
    </row>
    <row r="539" spans="1:13" ht="15" customHeight="1" x14ac:dyDescent="0.25">
      <c r="A539" s="15" t="s">
        <v>201</v>
      </c>
      <c r="B539" s="15" t="s">
        <v>202</v>
      </c>
      <c r="C539" s="15"/>
      <c r="D539" s="15"/>
      <c r="E539" s="2"/>
      <c r="F539" s="17">
        <v>0.60416666666666663</v>
      </c>
      <c r="G539" s="13">
        <v>43219</v>
      </c>
      <c r="H539" s="2"/>
      <c r="I539" s="2"/>
      <c r="J539" s="6" t="s">
        <v>872</v>
      </c>
      <c r="K539" s="25" t="s">
        <v>689</v>
      </c>
      <c r="L539" s="44" t="s">
        <v>212</v>
      </c>
      <c r="M539" s="15"/>
    </row>
    <row r="540" spans="1:13" ht="15" customHeight="1" x14ac:dyDescent="0.25">
      <c r="A540" s="15" t="s">
        <v>201</v>
      </c>
      <c r="B540" s="15" t="s">
        <v>202</v>
      </c>
      <c r="C540" s="15"/>
      <c r="D540" s="15"/>
      <c r="E540" s="2"/>
      <c r="F540" s="17">
        <v>0.79166666666666663</v>
      </c>
      <c r="G540" s="13">
        <v>43219</v>
      </c>
      <c r="H540" s="2"/>
      <c r="I540" s="2"/>
      <c r="J540" s="6" t="s">
        <v>872</v>
      </c>
      <c r="K540" s="25" t="s">
        <v>689</v>
      </c>
      <c r="L540" s="44" t="s">
        <v>213</v>
      </c>
      <c r="M540" s="15"/>
    </row>
    <row r="541" spans="1:13" ht="15" customHeight="1" x14ac:dyDescent="0.25">
      <c r="A541" s="15" t="s">
        <v>3072</v>
      </c>
      <c r="B541" s="15" t="s">
        <v>1109</v>
      </c>
      <c r="C541" s="15" t="s">
        <v>1603</v>
      </c>
      <c r="D541" s="15" t="s">
        <v>1984</v>
      </c>
      <c r="E541" s="2" t="s">
        <v>2004</v>
      </c>
      <c r="F541" s="17">
        <v>0.83333333333333337</v>
      </c>
      <c r="G541" s="3">
        <v>42986</v>
      </c>
      <c r="H541" s="2" t="s">
        <v>2191</v>
      </c>
      <c r="I541" s="2">
        <v>1705</v>
      </c>
      <c r="J541" s="7" t="s">
        <v>861</v>
      </c>
      <c r="K541" s="4" t="s">
        <v>1793</v>
      </c>
      <c r="L541" s="4" t="s">
        <v>1314</v>
      </c>
      <c r="M541" s="15"/>
    </row>
    <row r="542" spans="1:13" ht="15" customHeight="1" x14ac:dyDescent="0.25">
      <c r="A542" s="15" t="s">
        <v>3072</v>
      </c>
      <c r="B542" s="15" t="s">
        <v>1109</v>
      </c>
      <c r="C542" s="15" t="s">
        <v>1603</v>
      </c>
      <c r="D542" s="15" t="s">
        <v>1983</v>
      </c>
      <c r="E542" s="2" t="s">
        <v>2004</v>
      </c>
      <c r="F542" s="17">
        <v>0.875</v>
      </c>
      <c r="G542" s="3">
        <v>42987</v>
      </c>
      <c r="H542" s="2" t="s">
        <v>2191</v>
      </c>
      <c r="I542" s="2">
        <v>1099</v>
      </c>
      <c r="J542" s="7" t="s">
        <v>892</v>
      </c>
      <c r="K542" s="4" t="s">
        <v>645</v>
      </c>
      <c r="L542" s="4" t="s">
        <v>1313</v>
      </c>
      <c r="M542" s="15"/>
    </row>
    <row r="543" spans="1:13" ht="15" customHeight="1" x14ac:dyDescent="0.25">
      <c r="A543" s="15" t="s">
        <v>3072</v>
      </c>
      <c r="B543" s="15" t="s">
        <v>1109</v>
      </c>
      <c r="C543" s="15" t="s">
        <v>1603</v>
      </c>
      <c r="D543" s="15" t="s">
        <v>1984</v>
      </c>
      <c r="E543" s="2" t="s">
        <v>2004</v>
      </c>
      <c r="F543" s="17">
        <v>0.66666666666666663</v>
      </c>
      <c r="G543" s="3">
        <v>42988</v>
      </c>
      <c r="H543" s="2" t="s">
        <v>2191</v>
      </c>
      <c r="I543" s="2">
        <v>1705</v>
      </c>
      <c r="J543" s="7" t="s">
        <v>861</v>
      </c>
      <c r="K543" s="4" t="s">
        <v>1793</v>
      </c>
      <c r="L543" s="4" t="s">
        <v>1314</v>
      </c>
      <c r="M543" s="15"/>
    </row>
    <row r="544" spans="1:13" ht="15" customHeight="1" x14ac:dyDescent="0.25">
      <c r="A544" s="15" t="s">
        <v>3072</v>
      </c>
      <c r="B544" s="15" t="s">
        <v>1109</v>
      </c>
      <c r="C544" s="15" t="s">
        <v>1603</v>
      </c>
      <c r="D544" s="15" t="s">
        <v>1985</v>
      </c>
      <c r="E544" s="2" t="s">
        <v>2004</v>
      </c>
      <c r="F544" s="17">
        <v>0.79166666666666663</v>
      </c>
      <c r="G544" s="3">
        <v>43000</v>
      </c>
      <c r="H544" s="2" t="s">
        <v>2191</v>
      </c>
      <c r="I544" s="2">
        <v>1705</v>
      </c>
      <c r="J544" s="7" t="s">
        <v>861</v>
      </c>
      <c r="K544" s="4" t="s">
        <v>1793</v>
      </c>
      <c r="L544" s="4" t="s">
        <v>1315</v>
      </c>
      <c r="M544" s="15"/>
    </row>
    <row r="545" spans="1:14" ht="15" customHeight="1" x14ac:dyDescent="0.25">
      <c r="A545" s="15" t="s">
        <v>3072</v>
      </c>
      <c r="B545" s="15" t="s">
        <v>1109</v>
      </c>
      <c r="C545" s="15" t="s">
        <v>1603</v>
      </c>
      <c r="D545" s="15" t="s">
        <v>1985</v>
      </c>
      <c r="E545" s="2" t="s">
        <v>2004</v>
      </c>
      <c r="F545" s="17">
        <v>0.4375</v>
      </c>
      <c r="G545" s="3">
        <v>43044</v>
      </c>
      <c r="H545" s="2" t="s">
        <v>2191</v>
      </c>
      <c r="I545" s="2">
        <v>1705</v>
      </c>
      <c r="J545" s="7" t="s">
        <v>861</v>
      </c>
      <c r="K545" s="4" t="s">
        <v>1793</v>
      </c>
      <c r="L545" s="4" t="s">
        <v>1315</v>
      </c>
      <c r="M545" s="15"/>
    </row>
    <row r="546" spans="1:14" ht="15" customHeight="1" x14ac:dyDescent="0.25">
      <c r="A546" s="15" t="s">
        <v>3072</v>
      </c>
      <c r="B546" s="15" t="s">
        <v>1110</v>
      </c>
      <c r="C546" s="15" t="s">
        <v>1603</v>
      </c>
      <c r="D546" s="15" t="s">
        <v>1986</v>
      </c>
      <c r="E546" s="2" t="s">
        <v>2004</v>
      </c>
      <c r="F546" s="17">
        <v>0.79166666666666663</v>
      </c>
      <c r="G546" s="3">
        <v>43055</v>
      </c>
      <c r="H546" s="2" t="s">
        <v>2191</v>
      </c>
      <c r="I546" s="2">
        <v>1705</v>
      </c>
      <c r="J546" s="7" t="s">
        <v>861</v>
      </c>
      <c r="K546" s="4" t="s">
        <v>1793</v>
      </c>
      <c r="L546" s="4" t="s">
        <v>1316</v>
      </c>
      <c r="M546" s="15"/>
    </row>
    <row r="547" spans="1:14" ht="15" customHeight="1" x14ac:dyDescent="0.25">
      <c r="A547" s="15" t="s">
        <v>3073</v>
      </c>
      <c r="B547" s="15" t="s">
        <v>1074</v>
      </c>
      <c r="C547" s="15" t="s">
        <v>1604</v>
      </c>
      <c r="D547" s="15"/>
      <c r="E547" s="2" t="s">
        <v>2004</v>
      </c>
      <c r="F547" s="17">
        <v>0.83333333333333337</v>
      </c>
      <c r="G547" s="3">
        <v>42994</v>
      </c>
      <c r="H547" s="2" t="s">
        <v>2191</v>
      </c>
      <c r="I547" s="2">
        <v>55262</v>
      </c>
      <c r="J547" s="6">
        <v>55</v>
      </c>
      <c r="K547" s="4" t="s">
        <v>1717</v>
      </c>
      <c r="L547" s="4" t="s">
        <v>1322</v>
      </c>
      <c r="M547" s="15"/>
    </row>
    <row r="548" spans="1:14" ht="15" customHeight="1" x14ac:dyDescent="0.25">
      <c r="A548" s="15" t="s">
        <v>3073</v>
      </c>
      <c r="B548" s="15" t="s">
        <v>1074</v>
      </c>
      <c r="C548" s="15" t="s">
        <v>1604</v>
      </c>
      <c r="D548" s="15" t="s">
        <v>1990</v>
      </c>
      <c r="E548" s="2" t="s">
        <v>2004</v>
      </c>
      <c r="F548" s="17">
        <v>0.83333333333333337</v>
      </c>
      <c r="G548" s="3">
        <v>43008</v>
      </c>
      <c r="H548" s="2" t="s">
        <v>2191</v>
      </c>
      <c r="I548" s="2">
        <v>56829</v>
      </c>
      <c r="J548" s="6">
        <v>56</v>
      </c>
      <c r="K548" s="4" t="s">
        <v>1716</v>
      </c>
      <c r="L548" s="4" t="s">
        <v>1321</v>
      </c>
      <c r="M548" s="15"/>
    </row>
    <row r="549" spans="1:14" ht="15" customHeight="1" x14ac:dyDescent="0.25">
      <c r="A549" s="15" t="s">
        <v>3073</v>
      </c>
      <c r="B549" s="15" t="s">
        <v>1074</v>
      </c>
      <c r="C549" s="15" t="s">
        <v>1604</v>
      </c>
      <c r="D549" s="15"/>
      <c r="E549" s="2" t="s">
        <v>2004</v>
      </c>
      <c r="F549" s="17">
        <v>0.83333333333333337</v>
      </c>
      <c r="G549" s="3">
        <v>43014</v>
      </c>
      <c r="H549" s="2" t="s">
        <v>2191</v>
      </c>
      <c r="I549" s="2">
        <v>55583</v>
      </c>
      <c r="J549" s="6">
        <v>55</v>
      </c>
      <c r="K549" s="4" t="s">
        <v>2233</v>
      </c>
      <c r="L549" s="4" t="s">
        <v>1323</v>
      </c>
      <c r="M549" s="15"/>
    </row>
    <row r="550" spans="1:14" ht="15" customHeight="1" x14ac:dyDescent="0.25">
      <c r="A550" s="15" t="s">
        <v>3073</v>
      </c>
      <c r="B550" s="15" t="s">
        <v>1074</v>
      </c>
      <c r="C550" s="15" t="s">
        <v>1604</v>
      </c>
      <c r="D550" s="15"/>
      <c r="E550" s="2" t="s">
        <v>2004</v>
      </c>
      <c r="F550" s="17">
        <v>0.83333333333333337</v>
      </c>
      <c r="G550" s="3">
        <v>43015</v>
      </c>
      <c r="H550" s="2" t="s">
        <v>2191</v>
      </c>
      <c r="I550" s="2">
        <v>65195</v>
      </c>
      <c r="J550" s="6">
        <v>65</v>
      </c>
      <c r="K550" s="4" t="s">
        <v>1718</v>
      </c>
      <c r="L550" s="4" t="s">
        <v>1324</v>
      </c>
      <c r="M550" s="15"/>
      <c r="N550" s="27"/>
    </row>
    <row r="551" spans="1:14" ht="15" customHeight="1" x14ac:dyDescent="0.25">
      <c r="A551" s="49" t="s">
        <v>1346</v>
      </c>
      <c r="B551" s="15" t="s">
        <v>3768</v>
      </c>
      <c r="C551" s="15"/>
      <c r="D551" s="15"/>
      <c r="E551" s="2" t="s">
        <v>2004</v>
      </c>
      <c r="F551" s="17" t="s">
        <v>3786</v>
      </c>
      <c r="G551" s="3">
        <v>43214</v>
      </c>
      <c r="H551" s="2" t="s">
        <v>2191</v>
      </c>
      <c r="I551" s="2"/>
      <c r="J551" s="6" t="s">
        <v>919</v>
      </c>
      <c r="K551" s="4" t="s">
        <v>602</v>
      </c>
      <c r="L551" s="4" t="s">
        <v>3787</v>
      </c>
      <c r="M551" s="15"/>
    </row>
    <row r="552" spans="1:14" ht="15" customHeight="1" x14ac:dyDescent="0.25">
      <c r="A552" s="15" t="s">
        <v>1022</v>
      </c>
      <c r="B552" s="15" t="s">
        <v>1105</v>
      </c>
      <c r="C552" s="15" t="s">
        <v>996</v>
      </c>
      <c r="D552" s="15"/>
      <c r="E552" s="2"/>
      <c r="F552" s="17"/>
      <c r="G552" s="3">
        <v>43000</v>
      </c>
      <c r="H552" s="3"/>
      <c r="I552" s="3"/>
      <c r="J552" s="6">
        <v>56</v>
      </c>
      <c r="K552" s="4" t="s">
        <v>598</v>
      </c>
      <c r="L552" s="4" t="s">
        <v>548</v>
      </c>
      <c r="M552" s="15"/>
    </row>
    <row r="553" spans="1:14" ht="15" customHeight="1" x14ac:dyDescent="0.25">
      <c r="A553" s="15" t="s">
        <v>1022</v>
      </c>
      <c r="B553" s="15" t="s">
        <v>1105</v>
      </c>
      <c r="C553" s="15" t="s">
        <v>996</v>
      </c>
      <c r="D553" s="15"/>
      <c r="E553" s="2"/>
      <c r="F553" s="17"/>
      <c r="G553" s="3">
        <v>43049</v>
      </c>
      <c r="H553" s="3"/>
      <c r="I553" s="3"/>
      <c r="J553" s="6">
        <v>23</v>
      </c>
      <c r="K553" s="4" t="s">
        <v>1780</v>
      </c>
      <c r="L553" s="4" t="s">
        <v>2296</v>
      </c>
      <c r="M553" s="15"/>
      <c r="N553" s="27"/>
    </row>
    <row r="554" spans="1:14" ht="15" customHeight="1" x14ac:dyDescent="0.25">
      <c r="A554" s="15" t="s">
        <v>1022</v>
      </c>
      <c r="B554" s="15" t="s">
        <v>1105</v>
      </c>
      <c r="C554" s="15" t="s">
        <v>996</v>
      </c>
      <c r="D554" s="15"/>
      <c r="E554" s="2"/>
      <c r="F554" s="17"/>
      <c r="G554" s="3">
        <v>43063</v>
      </c>
      <c r="H554" s="3"/>
      <c r="I554" s="3"/>
      <c r="J554" s="6">
        <v>26</v>
      </c>
      <c r="K554" s="4" t="s">
        <v>1781</v>
      </c>
      <c r="L554" s="4" t="s">
        <v>2297</v>
      </c>
      <c r="M554" s="15"/>
    </row>
    <row r="555" spans="1:14" ht="15" customHeight="1" x14ac:dyDescent="0.25">
      <c r="A555" s="15" t="s">
        <v>3074</v>
      </c>
      <c r="B555" s="15" t="s">
        <v>1129</v>
      </c>
      <c r="C555" s="15" t="s">
        <v>1605</v>
      </c>
      <c r="D555" s="15"/>
      <c r="E555" s="2" t="s">
        <v>2004</v>
      </c>
      <c r="F555" s="17">
        <v>0.79166666666666663</v>
      </c>
      <c r="G555" s="3">
        <v>43044</v>
      </c>
      <c r="H555" s="2" t="s">
        <v>2191</v>
      </c>
      <c r="I555" s="2">
        <v>30559</v>
      </c>
      <c r="J555" s="6">
        <v>30</v>
      </c>
      <c r="K555" s="4" t="s">
        <v>644</v>
      </c>
      <c r="L555" s="4" t="s">
        <v>1325</v>
      </c>
      <c r="M555" s="15"/>
    </row>
    <row r="556" spans="1:14" ht="15" customHeight="1" x14ac:dyDescent="0.25">
      <c r="A556" s="15" t="s">
        <v>3075</v>
      </c>
      <c r="B556" s="15" t="s">
        <v>1075</v>
      </c>
      <c r="C556" s="15" t="s">
        <v>1570</v>
      </c>
      <c r="D556" s="15" t="s">
        <v>1964</v>
      </c>
      <c r="E556" s="2" t="s">
        <v>2006</v>
      </c>
      <c r="F556" s="17">
        <v>0.875</v>
      </c>
      <c r="G556" s="3">
        <v>42966</v>
      </c>
      <c r="H556" s="2" t="s">
        <v>2191</v>
      </c>
      <c r="I556" s="2">
        <v>33181</v>
      </c>
      <c r="J556" s="6">
        <v>33</v>
      </c>
      <c r="K556" s="4" t="s">
        <v>844</v>
      </c>
      <c r="L556" s="4" t="s">
        <v>1284</v>
      </c>
      <c r="M556" s="15"/>
    </row>
    <row r="557" spans="1:14" ht="15" customHeight="1" x14ac:dyDescent="0.25">
      <c r="A557" s="15" t="s">
        <v>3075</v>
      </c>
      <c r="B557" s="15" t="s">
        <v>1075</v>
      </c>
      <c r="C557" s="15" t="s">
        <v>1570</v>
      </c>
      <c r="D557" s="15" t="s">
        <v>1991</v>
      </c>
      <c r="E557" s="2" t="s">
        <v>2006</v>
      </c>
      <c r="F557" s="17">
        <v>0.60416666666666663</v>
      </c>
      <c r="G557" s="3">
        <v>42988</v>
      </c>
      <c r="H557" s="2" t="s">
        <v>2191</v>
      </c>
      <c r="I557" s="2">
        <v>95100</v>
      </c>
      <c r="J557" s="6">
        <v>95</v>
      </c>
      <c r="K557" s="4" t="s">
        <v>1719</v>
      </c>
      <c r="L557" s="4" t="s">
        <v>1326</v>
      </c>
      <c r="M557" s="15"/>
    </row>
    <row r="558" spans="1:14" ht="15" customHeight="1" x14ac:dyDescent="0.25">
      <c r="A558" s="15" t="s">
        <v>3075</v>
      </c>
      <c r="B558" s="15" t="s">
        <v>1075</v>
      </c>
      <c r="C558" s="15" t="s">
        <v>1570</v>
      </c>
      <c r="D558" s="15"/>
      <c r="E558" s="2" t="s">
        <v>2004</v>
      </c>
      <c r="F558" s="17">
        <v>0.83333333333333337</v>
      </c>
      <c r="G558" s="3">
        <v>43000</v>
      </c>
      <c r="H558" s="2" t="s">
        <v>2191</v>
      </c>
      <c r="I558" s="2">
        <v>17268</v>
      </c>
      <c r="J558" s="6">
        <v>17</v>
      </c>
      <c r="K558" s="4" t="s">
        <v>672</v>
      </c>
      <c r="L558" s="4" t="s">
        <v>1327</v>
      </c>
      <c r="M558" s="15"/>
    </row>
    <row r="559" spans="1:14" ht="15" customHeight="1" x14ac:dyDescent="0.25">
      <c r="A559" s="15" t="s">
        <v>3075</v>
      </c>
      <c r="B559" s="15" t="s">
        <v>1075</v>
      </c>
      <c r="C559" s="15" t="s">
        <v>1570</v>
      </c>
      <c r="D559" s="15" t="s">
        <v>1992</v>
      </c>
      <c r="E559" s="2" t="s">
        <v>2004</v>
      </c>
      <c r="F559" s="17">
        <v>0.83333333333333337</v>
      </c>
      <c r="G559" s="3">
        <v>43027</v>
      </c>
      <c r="H559" s="2" t="s">
        <v>2191</v>
      </c>
      <c r="I559" s="2">
        <v>91522</v>
      </c>
      <c r="J559" s="6">
        <v>91</v>
      </c>
      <c r="K559" s="4" t="s">
        <v>1720</v>
      </c>
      <c r="L559" s="4" t="s">
        <v>1328</v>
      </c>
      <c r="M559" s="15"/>
    </row>
    <row r="560" spans="1:14" ht="15" customHeight="1" x14ac:dyDescent="0.25">
      <c r="A560" s="15" t="s">
        <v>3075</v>
      </c>
      <c r="B560" s="15" t="s">
        <v>1075</v>
      </c>
      <c r="C560" s="15" t="s">
        <v>1570</v>
      </c>
      <c r="D560" s="15" t="s">
        <v>1988</v>
      </c>
      <c r="E560" s="2" t="s">
        <v>2004</v>
      </c>
      <c r="F560" s="17">
        <v>0.83333333333333337</v>
      </c>
      <c r="G560" s="3">
        <v>43028</v>
      </c>
      <c r="H560" s="2" t="s">
        <v>2191</v>
      </c>
      <c r="I560" s="2">
        <v>77709</v>
      </c>
      <c r="J560" s="6">
        <v>77</v>
      </c>
      <c r="K560" s="4" t="s">
        <v>1721</v>
      </c>
      <c r="L560" s="4" t="s">
        <v>1319</v>
      </c>
      <c r="M560" s="15"/>
      <c r="N560" s="27"/>
    </row>
    <row r="561" spans="1:14" ht="15" customHeight="1" x14ac:dyDescent="0.25">
      <c r="A561" s="15" t="s">
        <v>3075</v>
      </c>
      <c r="B561" s="15" t="s">
        <v>1075</v>
      </c>
      <c r="C561" s="15" t="s">
        <v>1570</v>
      </c>
      <c r="D561" s="15" t="s">
        <v>2894</v>
      </c>
      <c r="E561" s="2" t="s">
        <v>2004</v>
      </c>
      <c r="F561" s="17">
        <v>0.83333333333333337</v>
      </c>
      <c r="G561" s="3">
        <v>43029</v>
      </c>
      <c r="H561" s="2" t="s">
        <v>2191</v>
      </c>
      <c r="I561" s="2">
        <v>95233</v>
      </c>
      <c r="J561" s="6">
        <v>95</v>
      </c>
      <c r="K561" s="4" t="s">
        <v>665</v>
      </c>
      <c r="L561" s="4" t="s">
        <v>349</v>
      </c>
      <c r="M561" s="15"/>
    </row>
    <row r="562" spans="1:14" ht="15" customHeight="1" x14ac:dyDescent="0.25">
      <c r="A562" s="15" t="s">
        <v>3075</v>
      </c>
      <c r="B562" s="15" t="s">
        <v>1075</v>
      </c>
      <c r="C562" s="15" t="s">
        <v>1570</v>
      </c>
      <c r="D562" s="15"/>
      <c r="E562" s="2" t="s">
        <v>2004</v>
      </c>
      <c r="F562" s="17">
        <v>0.83333333333333337</v>
      </c>
      <c r="G562" s="3">
        <v>43058</v>
      </c>
      <c r="H562" s="2" t="s">
        <v>2191</v>
      </c>
      <c r="I562" s="2"/>
      <c r="J562" s="6" t="s">
        <v>861</v>
      </c>
      <c r="K562" s="4" t="s">
        <v>645</v>
      </c>
      <c r="L562" s="4" t="s">
        <v>2563</v>
      </c>
      <c r="M562" s="15"/>
    </row>
    <row r="563" spans="1:14" ht="15" customHeight="1" x14ac:dyDescent="0.25">
      <c r="A563" s="15" t="s">
        <v>3075</v>
      </c>
      <c r="B563" s="15" t="s">
        <v>1075</v>
      </c>
      <c r="C563" s="15" t="s">
        <v>1570</v>
      </c>
      <c r="D563" s="15"/>
      <c r="E563" s="2" t="s">
        <v>2004</v>
      </c>
      <c r="F563" s="17">
        <v>0.83333333333333337</v>
      </c>
      <c r="G563" s="3">
        <v>43166</v>
      </c>
      <c r="H563" s="2" t="s">
        <v>2191</v>
      </c>
      <c r="I563" s="2"/>
      <c r="J563" s="6" t="s">
        <v>893</v>
      </c>
      <c r="K563" s="4" t="s">
        <v>1742</v>
      </c>
      <c r="L563" s="4" t="s">
        <v>1395</v>
      </c>
      <c r="M563" s="15"/>
    </row>
    <row r="564" spans="1:14" ht="15" customHeight="1" x14ac:dyDescent="0.25">
      <c r="A564" s="15" t="s">
        <v>3075</v>
      </c>
      <c r="B564" s="15" t="s">
        <v>1075</v>
      </c>
      <c r="C564" s="15" t="s">
        <v>1570</v>
      </c>
      <c r="D564" s="15" t="s">
        <v>2845</v>
      </c>
      <c r="E564" s="2" t="s">
        <v>2004</v>
      </c>
      <c r="F564" s="17">
        <v>0.83333333333333337</v>
      </c>
      <c r="G564" s="3">
        <v>43167</v>
      </c>
      <c r="H564" s="2" t="s">
        <v>2191</v>
      </c>
      <c r="I564" s="2">
        <v>66115</v>
      </c>
      <c r="J564" s="6">
        <v>66</v>
      </c>
      <c r="K564" s="4" t="s">
        <v>652</v>
      </c>
      <c r="L564" s="4" t="s">
        <v>289</v>
      </c>
      <c r="M564" s="15"/>
    </row>
    <row r="565" spans="1:14" ht="15" customHeight="1" x14ac:dyDescent="0.25">
      <c r="A565" s="15" t="s">
        <v>3075</v>
      </c>
      <c r="B565" s="15" t="s">
        <v>1075</v>
      </c>
      <c r="C565" s="15" t="s">
        <v>1570</v>
      </c>
      <c r="D565" s="15"/>
      <c r="E565" s="2" t="s">
        <v>2004</v>
      </c>
      <c r="F565" s="17">
        <v>0.83333333333333337</v>
      </c>
      <c r="G565" s="3">
        <v>43168</v>
      </c>
      <c r="H565" s="2" t="s">
        <v>2191</v>
      </c>
      <c r="I565" s="2">
        <v>77743</v>
      </c>
      <c r="J565" s="6">
        <v>77</v>
      </c>
      <c r="K565" s="4" t="s">
        <v>2234</v>
      </c>
      <c r="L565" s="4" t="s">
        <v>1329</v>
      </c>
      <c r="M565" s="15"/>
    </row>
    <row r="566" spans="1:14" ht="15" customHeight="1" x14ac:dyDescent="0.25">
      <c r="A566" s="15" t="s">
        <v>3075</v>
      </c>
      <c r="B566" s="15" t="s">
        <v>1075</v>
      </c>
      <c r="C566" s="15" t="s">
        <v>1570</v>
      </c>
      <c r="D566" s="15" t="s">
        <v>1993</v>
      </c>
      <c r="E566" s="2" t="s">
        <v>2004</v>
      </c>
      <c r="F566" s="17">
        <v>0.85416666666666663</v>
      </c>
      <c r="G566" s="3">
        <v>43169</v>
      </c>
      <c r="H566" s="2" t="s">
        <v>2191</v>
      </c>
      <c r="I566" s="2">
        <v>72226</v>
      </c>
      <c r="J566" s="6">
        <v>72</v>
      </c>
      <c r="K566" s="4" t="s">
        <v>2235</v>
      </c>
      <c r="L566" s="4" t="s">
        <v>1330</v>
      </c>
      <c r="M566" s="15"/>
    </row>
    <row r="567" spans="1:14" ht="15" customHeight="1" x14ac:dyDescent="0.25">
      <c r="A567" s="28" t="s">
        <v>3937</v>
      </c>
      <c r="B567" s="28" t="s">
        <v>3938</v>
      </c>
      <c r="C567" s="68" t="s">
        <v>3939</v>
      </c>
      <c r="D567" s="2"/>
      <c r="E567" s="2" t="s">
        <v>2004</v>
      </c>
      <c r="F567" s="19">
        <v>0.83333333333333337</v>
      </c>
      <c r="G567" s="3">
        <v>43033</v>
      </c>
      <c r="H567" s="2" t="s">
        <v>2191</v>
      </c>
      <c r="I567" s="2"/>
      <c r="J567" s="6" t="s">
        <v>862</v>
      </c>
      <c r="K567" s="4" t="s">
        <v>1760</v>
      </c>
      <c r="L567" s="4" t="s">
        <v>507</v>
      </c>
      <c r="M567" s="28"/>
      <c r="N567" s="27"/>
    </row>
    <row r="568" spans="1:14" ht="15" customHeight="1" x14ac:dyDescent="0.25">
      <c r="A568" s="28" t="s">
        <v>3937</v>
      </c>
      <c r="B568" s="28" t="s">
        <v>3938</v>
      </c>
      <c r="C568" s="28" t="s">
        <v>3939</v>
      </c>
      <c r="D568" s="2"/>
      <c r="E568" s="2" t="s">
        <v>2004</v>
      </c>
      <c r="F568" s="19">
        <v>0.83333333333333337</v>
      </c>
      <c r="G568" s="3">
        <v>43034</v>
      </c>
      <c r="H568" s="2" t="s">
        <v>2191</v>
      </c>
      <c r="I568" s="2"/>
      <c r="J568" s="6" t="s">
        <v>978</v>
      </c>
      <c r="K568" s="4" t="s">
        <v>3940</v>
      </c>
      <c r="L568" s="4" t="s">
        <v>3941</v>
      </c>
      <c r="M568" s="28"/>
    </row>
    <row r="569" spans="1:14" ht="15" customHeight="1" x14ac:dyDescent="0.25">
      <c r="A569" s="28" t="s">
        <v>3937</v>
      </c>
      <c r="B569" s="28" t="s">
        <v>3938</v>
      </c>
      <c r="C569" s="28" t="s">
        <v>3939</v>
      </c>
      <c r="D569" s="2"/>
      <c r="E569" s="2" t="s">
        <v>2004</v>
      </c>
      <c r="F569" s="19">
        <v>0.83333333333333337</v>
      </c>
      <c r="G569" s="3">
        <v>43035</v>
      </c>
      <c r="H569" s="2" t="s">
        <v>2191</v>
      </c>
      <c r="I569" s="2"/>
      <c r="J569" s="6" t="s">
        <v>2456</v>
      </c>
      <c r="K569" s="4" t="s">
        <v>1918</v>
      </c>
      <c r="L569" s="4" t="s">
        <v>3942</v>
      </c>
      <c r="M569" s="28"/>
    </row>
    <row r="570" spans="1:14" ht="15" customHeight="1" x14ac:dyDescent="0.25">
      <c r="A570" s="28" t="s">
        <v>3937</v>
      </c>
      <c r="B570" s="28" t="s">
        <v>3938</v>
      </c>
      <c r="C570" s="28" t="s">
        <v>3939</v>
      </c>
      <c r="D570" s="2"/>
      <c r="E570" s="2" t="s">
        <v>2004</v>
      </c>
      <c r="F570" s="19">
        <v>0.83333333333333337</v>
      </c>
      <c r="G570" s="3">
        <v>43036</v>
      </c>
      <c r="H570" s="2" t="s">
        <v>2191</v>
      </c>
      <c r="I570" s="2"/>
      <c r="J570" s="6" t="s">
        <v>936</v>
      </c>
      <c r="K570" s="4" t="s">
        <v>3943</v>
      </c>
      <c r="L570" s="4" t="s">
        <v>3944</v>
      </c>
      <c r="M570" s="28"/>
    </row>
    <row r="571" spans="1:14" ht="15" customHeight="1" x14ac:dyDescent="0.25">
      <c r="A571" s="28" t="s">
        <v>3937</v>
      </c>
      <c r="B571" s="28" t="s">
        <v>3938</v>
      </c>
      <c r="C571" s="28" t="s">
        <v>3939</v>
      </c>
      <c r="D571" s="2"/>
      <c r="E571" s="2" t="s">
        <v>2004</v>
      </c>
      <c r="F571" s="19">
        <v>0.75</v>
      </c>
      <c r="G571" s="3">
        <v>43037</v>
      </c>
      <c r="H571" s="2" t="s">
        <v>2191</v>
      </c>
      <c r="I571" s="2"/>
      <c r="J571" s="6" t="s">
        <v>871</v>
      </c>
      <c r="K571" s="4" t="s">
        <v>1908</v>
      </c>
      <c r="L571" s="4" t="s">
        <v>3945</v>
      </c>
      <c r="M571" s="28"/>
    </row>
    <row r="572" spans="1:14" ht="15" customHeight="1" x14ac:dyDescent="0.25">
      <c r="A572" s="28" t="s">
        <v>3937</v>
      </c>
      <c r="B572" s="28" t="s">
        <v>3938</v>
      </c>
      <c r="C572" s="28" t="s">
        <v>3939</v>
      </c>
      <c r="D572" s="2"/>
      <c r="E572" s="2" t="s">
        <v>2004</v>
      </c>
      <c r="F572" s="19">
        <v>0.83333333333333337</v>
      </c>
      <c r="G572" s="3">
        <v>43057</v>
      </c>
      <c r="H572" s="2" t="s">
        <v>3946</v>
      </c>
      <c r="I572" s="2"/>
      <c r="J572" s="6"/>
      <c r="K572" s="4" t="s">
        <v>3947</v>
      </c>
      <c r="L572" s="4" t="s">
        <v>851</v>
      </c>
      <c r="M572" s="28"/>
    </row>
    <row r="573" spans="1:14" ht="15" customHeight="1" x14ac:dyDescent="0.25">
      <c r="A573" s="28" t="s">
        <v>3937</v>
      </c>
      <c r="B573" s="28" t="s">
        <v>3948</v>
      </c>
      <c r="C573" s="28" t="s">
        <v>3939</v>
      </c>
      <c r="D573" s="2"/>
      <c r="E573" s="2" t="s">
        <v>2004</v>
      </c>
      <c r="F573" s="19">
        <v>0.83333333333333337</v>
      </c>
      <c r="G573" s="3">
        <v>43069</v>
      </c>
      <c r="H573" s="2" t="s">
        <v>2191</v>
      </c>
      <c r="I573" s="2"/>
      <c r="J573" s="6" t="s">
        <v>936</v>
      </c>
      <c r="K573" s="4" t="s">
        <v>937</v>
      </c>
      <c r="L573" s="4" t="s">
        <v>938</v>
      </c>
      <c r="M573" s="28"/>
    </row>
    <row r="574" spans="1:14" ht="15" customHeight="1" x14ac:dyDescent="0.25">
      <c r="A574" s="28" t="s">
        <v>3937</v>
      </c>
      <c r="B574" s="28" t="s">
        <v>3948</v>
      </c>
      <c r="C574" s="28" t="s">
        <v>3939</v>
      </c>
      <c r="D574" s="2"/>
      <c r="E574" s="2" t="s">
        <v>2004</v>
      </c>
      <c r="F574" s="19">
        <v>0.83333333333333337</v>
      </c>
      <c r="G574" s="3">
        <v>43070</v>
      </c>
      <c r="H574" s="2" t="s">
        <v>2191</v>
      </c>
      <c r="I574" s="2"/>
      <c r="J574" s="6" t="s">
        <v>862</v>
      </c>
      <c r="K574" s="4" t="s">
        <v>3949</v>
      </c>
      <c r="L574" s="4" t="s">
        <v>3950</v>
      </c>
      <c r="M574" s="28"/>
      <c r="N574" s="27"/>
    </row>
    <row r="575" spans="1:14" ht="15" customHeight="1" x14ac:dyDescent="0.25">
      <c r="A575" s="28" t="s">
        <v>3937</v>
      </c>
      <c r="B575" s="28" t="s">
        <v>3948</v>
      </c>
      <c r="C575" s="28" t="s">
        <v>3939</v>
      </c>
      <c r="D575" s="2"/>
      <c r="E575" s="2" t="s">
        <v>2004</v>
      </c>
      <c r="F575" s="19">
        <v>0.83333333333333337</v>
      </c>
      <c r="G575" s="3">
        <v>43071</v>
      </c>
      <c r="H575" s="2" t="s">
        <v>607</v>
      </c>
      <c r="I575" s="2"/>
      <c r="J575" s="6"/>
      <c r="K575" s="4" t="s">
        <v>3951</v>
      </c>
      <c r="L575" s="4" t="s">
        <v>3952</v>
      </c>
      <c r="M575" s="28"/>
    </row>
    <row r="576" spans="1:14" ht="15" customHeight="1" x14ac:dyDescent="0.25">
      <c r="A576" s="28" t="s">
        <v>3937</v>
      </c>
      <c r="B576" s="28" t="s">
        <v>3948</v>
      </c>
      <c r="C576" s="28" t="s">
        <v>3939</v>
      </c>
      <c r="D576" s="2"/>
      <c r="E576" s="2" t="s">
        <v>2004</v>
      </c>
      <c r="F576" s="19">
        <v>0.875</v>
      </c>
      <c r="G576" s="3">
        <v>43076</v>
      </c>
      <c r="H576" s="2" t="s">
        <v>607</v>
      </c>
      <c r="I576" s="2"/>
      <c r="J576" s="6"/>
      <c r="K576" s="4" t="s">
        <v>3953</v>
      </c>
      <c r="L576" s="4" t="s">
        <v>3954</v>
      </c>
      <c r="M576" s="28"/>
    </row>
    <row r="577" spans="1:14" ht="15" customHeight="1" x14ac:dyDescent="0.25">
      <c r="A577" s="28" t="s">
        <v>3937</v>
      </c>
      <c r="B577" s="28" t="s">
        <v>3948</v>
      </c>
      <c r="C577" s="28" t="s">
        <v>3939</v>
      </c>
      <c r="D577" s="2"/>
      <c r="E577" s="2" t="s">
        <v>2004</v>
      </c>
      <c r="F577" s="19">
        <v>0.83333333333333337</v>
      </c>
      <c r="G577" s="3">
        <v>43078</v>
      </c>
      <c r="H577" s="2" t="s">
        <v>2191</v>
      </c>
      <c r="I577" s="2"/>
      <c r="J577" s="6" t="s">
        <v>238</v>
      </c>
      <c r="K577" s="4" t="s">
        <v>230</v>
      </c>
      <c r="L577" s="4" t="s">
        <v>2555</v>
      </c>
      <c r="M577" s="28"/>
    </row>
    <row r="578" spans="1:14" ht="15" customHeight="1" x14ac:dyDescent="0.25">
      <c r="A578" s="28" t="s">
        <v>3937</v>
      </c>
      <c r="B578" s="28" t="s">
        <v>3948</v>
      </c>
      <c r="C578" s="28" t="s">
        <v>3939</v>
      </c>
      <c r="D578" s="2"/>
      <c r="E578" s="2" t="s">
        <v>2004</v>
      </c>
      <c r="F578" s="19">
        <v>0.83333333333333337</v>
      </c>
      <c r="G578" s="3">
        <v>43082</v>
      </c>
      <c r="H578" s="2" t="s">
        <v>607</v>
      </c>
      <c r="I578" s="2"/>
      <c r="J578" s="6"/>
      <c r="K578" s="4" t="s">
        <v>1791</v>
      </c>
      <c r="L578" s="4" t="s">
        <v>3955</v>
      </c>
      <c r="M578" s="28"/>
      <c r="N578" s="27"/>
    </row>
    <row r="579" spans="1:14" ht="15" customHeight="1" x14ac:dyDescent="0.25">
      <c r="A579" s="28" t="s">
        <v>3937</v>
      </c>
      <c r="B579" s="28" t="s">
        <v>3948</v>
      </c>
      <c r="C579" s="28" t="s">
        <v>3939</v>
      </c>
      <c r="D579" s="2"/>
      <c r="E579" s="2" t="s">
        <v>2004</v>
      </c>
      <c r="F579" s="19">
        <v>0.85416666666666663</v>
      </c>
      <c r="G579" s="3">
        <v>43083</v>
      </c>
      <c r="H579" s="2" t="s">
        <v>3946</v>
      </c>
      <c r="I579" s="2"/>
      <c r="J579" s="6"/>
      <c r="K579" s="4" t="s">
        <v>3956</v>
      </c>
      <c r="L579" s="4" t="s">
        <v>3957</v>
      </c>
      <c r="M579" s="28"/>
      <c r="N579" s="27"/>
    </row>
    <row r="580" spans="1:14" ht="15" customHeight="1" x14ac:dyDescent="0.25">
      <c r="A580" s="28" t="s">
        <v>3937</v>
      </c>
      <c r="B580" s="28" t="s">
        <v>3948</v>
      </c>
      <c r="C580" s="28" t="s">
        <v>3939</v>
      </c>
      <c r="D580" s="2"/>
      <c r="E580" s="2" t="s">
        <v>2004</v>
      </c>
      <c r="F580" s="19">
        <v>0.85416666666666663</v>
      </c>
      <c r="G580" s="3">
        <v>43084</v>
      </c>
      <c r="H580" s="2" t="s">
        <v>3946</v>
      </c>
      <c r="I580" s="2"/>
      <c r="J580" s="6"/>
      <c r="K580" s="4" t="s">
        <v>3958</v>
      </c>
      <c r="L580" s="4" t="s">
        <v>3959</v>
      </c>
      <c r="M580" s="28"/>
    </row>
    <row r="581" spans="1:14" ht="15" customHeight="1" x14ac:dyDescent="0.25">
      <c r="A581" s="28" t="s">
        <v>3937</v>
      </c>
      <c r="B581" s="28" t="s">
        <v>3948</v>
      </c>
      <c r="C581" s="28" t="s">
        <v>3939</v>
      </c>
      <c r="D581" s="2"/>
      <c r="E581" s="2" t="s">
        <v>2004</v>
      </c>
      <c r="F581" s="19">
        <v>0.85416666666666663</v>
      </c>
      <c r="G581" s="3">
        <v>43085</v>
      </c>
      <c r="H581" s="2" t="s">
        <v>3946</v>
      </c>
      <c r="I581" s="2"/>
      <c r="J581" s="6"/>
      <c r="K581" s="4" t="s">
        <v>3960</v>
      </c>
      <c r="L581" s="4" t="s">
        <v>3961</v>
      </c>
      <c r="M581" s="28"/>
    </row>
    <row r="582" spans="1:14" ht="15" customHeight="1" x14ac:dyDescent="0.25">
      <c r="A582" s="28" t="s">
        <v>3937</v>
      </c>
      <c r="B582" s="28" t="s">
        <v>3948</v>
      </c>
      <c r="C582" s="28" t="s">
        <v>3939</v>
      </c>
      <c r="D582" s="2"/>
      <c r="E582" s="2" t="s">
        <v>2004</v>
      </c>
      <c r="F582" s="19">
        <v>0.85416666666666663</v>
      </c>
      <c r="G582" s="3">
        <v>43090</v>
      </c>
      <c r="H582" s="2" t="s">
        <v>3946</v>
      </c>
      <c r="I582" s="2"/>
      <c r="J582" s="6"/>
      <c r="K582" s="4" t="s">
        <v>3962</v>
      </c>
      <c r="L582" s="4" t="s">
        <v>3963</v>
      </c>
      <c r="M582" s="28"/>
    </row>
    <row r="583" spans="1:14" ht="15" customHeight="1" x14ac:dyDescent="0.25">
      <c r="A583" s="28" t="s">
        <v>3937</v>
      </c>
      <c r="B583" s="28" t="s">
        <v>3948</v>
      </c>
      <c r="C583" s="28" t="s">
        <v>3939</v>
      </c>
      <c r="D583" s="2"/>
      <c r="E583" s="2" t="s">
        <v>2004</v>
      </c>
      <c r="F583" s="19">
        <v>0.83333333333333337</v>
      </c>
      <c r="G583" s="3">
        <v>43091</v>
      </c>
      <c r="H583" s="2" t="s">
        <v>2191</v>
      </c>
      <c r="I583" s="2"/>
      <c r="J583" s="6" t="s">
        <v>3007</v>
      </c>
      <c r="K583" s="4" t="s">
        <v>1784</v>
      </c>
      <c r="L583" s="4" t="s">
        <v>1309</v>
      </c>
      <c r="M583" s="28"/>
    </row>
    <row r="584" spans="1:14" ht="15" customHeight="1" x14ac:dyDescent="0.25">
      <c r="A584" s="28" t="s">
        <v>3937</v>
      </c>
      <c r="B584" s="28" t="s">
        <v>3948</v>
      </c>
      <c r="C584" s="28" t="s">
        <v>3939</v>
      </c>
      <c r="D584" s="2"/>
      <c r="E584" s="2" t="s">
        <v>2004</v>
      </c>
      <c r="F584" s="19">
        <v>0.83333333333333337</v>
      </c>
      <c r="G584" s="3">
        <v>43092</v>
      </c>
      <c r="H584" s="2" t="s">
        <v>2191</v>
      </c>
      <c r="I584" s="2"/>
      <c r="J584" s="6" t="s">
        <v>3007</v>
      </c>
      <c r="K584" s="4" t="s">
        <v>689</v>
      </c>
      <c r="L584" s="4" t="s">
        <v>487</v>
      </c>
      <c r="M584" s="28"/>
      <c r="N584" s="27"/>
    </row>
    <row r="585" spans="1:14" ht="15" customHeight="1" x14ac:dyDescent="0.25">
      <c r="A585" s="28" t="s">
        <v>3937</v>
      </c>
      <c r="B585" s="28" t="s">
        <v>3948</v>
      </c>
      <c r="C585" s="28" t="s">
        <v>3939</v>
      </c>
      <c r="D585" s="2"/>
      <c r="E585" s="2" t="s">
        <v>2004</v>
      </c>
      <c r="F585" s="19"/>
      <c r="G585" s="3">
        <v>43104</v>
      </c>
      <c r="H585" s="2" t="s">
        <v>2191</v>
      </c>
      <c r="I585" s="2"/>
      <c r="J585" s="6" t="s">
        <v>869</v>
      </c>
      <c r="K585" s="4" t="s">
        <v>700</v>
      </c>
      <c r="L585" s="4" t="s">
        <v>3964</v>
      </c>
      <c r="M585" s="28"/>
    </row>
    <row r="586" spans="1:14" ht="15" customHeight="1" x14ac:dyDescent="0.25">
      <c r="A586" s="28" t="s">
        <v>3937</v>
      </c>
      <c r="B586" s="28" t="s">
        <v>3948</v>
      </c>
      <c r="C586" s="28" t="s">
        <v>3939</v>
      </c>
      <c r="D586" s="2"/>
      <c r="E586" s="2" t="s">
        <v>2004</v>
      </c>
      <c r="F586" s="19">
        <v>0.79166666666666663</v>
      </c>
      <c r="G586" s="3">
        <v>43107</v>
      </c>
      <c r="H586" s="2" t="s">
        <v>2191</v>
      </c>
      <c r="I586" s="2"/>
      <c r="J586" s="6" t="s">
        <v>964</v>
      </c>
      <c r="K586" s="4" t="s">
        <v>1739</v>
      </c>
      <c r="L586" s="4" t="s">
        <v>137</v>
      </c>
      <c r="M586" s="28"/>
      <c r="N586" s="27"/>
    </row>
    <row r="587" spans="1:14" ht="15" customHeight="1" x14ac:dyDescent="0.25">
      <c r="A587" s="28" t="s">
        <v>3937</v>
      </c>
      <c r="B587" s="28" t="s">
        <v>3948</v>
      </c>
      <c r="C587" s="28" t="s">
        <v>3939</v>
      </c>
      <c r="D587" s="2"/>
      <c r="E587" s="2" t="s">
        <v>2004</v>
      </c>
      <c r="F587" s="19">
        <v>0.79166666666666663</v>
      </c>
      <c r="G587" s="3">
        <v>43113</v>
      </c>
      <c r="H587" s="2" t="s">
        <v>2191</v>
      </c>
      <c r="I587" s="2"/>
      <c r="J587" s="6" t="s">
        <v>3017</v>
      </c>
      <c r="K587" s="4" t="s">
        <v>3965</v>
      </c>
      <c r="L587" s="4" t="s">
        <v>3966</v>
      </c>
      <c r="M587" s="28"/>
      <c r="N587" s="27"/>
    </row>
    <row r="588" spans="1:14" ht="15" customHeight="1" x14ac:dyDescent="0.25">
      <c r="A588" s="28" t="s">
        <v>3937</v>
      </c>
      <c r="B588" s="28" t="s">
        <v>3948</v>
      </c>
      <c r="C588" s="28" t="s">
        <v>3939</v>
      </c>
      <c r="D588" s="2"/>
      <c r="E588" s="2" t="s">
        <v>2004</v>
      </c>
      <c r="F588" s="19">
        <v>0.83333333333333337</v>
      </c>
      <c r="G588" s="3">
        <v>43118</v>
      </c>
      <c r="H588" s="2" t="s">
        <v>607</v>
      </c>
      <c r="I588" s="2"/>
      <c r="J588" s="6"/>
      <c r="K588" s="4" t="s">
        <v>3967</v>
      </c>
      <c r="L588" s="4" t="s">
        <v>3968</v>
      </c>
      <c r="M588" s="28"/>
    </row>
    <row r="589" spans="1:14" ht="15" customHeight="1" x14ac:dyDescent="0.25">
      <c r="A589" s="28" t="s">
        <v>3937</v>
      </c>
      <c r="B589" s="28" t="s">
        <v>3948</v>
      </c>
      <c r="C589" s="28" t="s">
        <v>3939</v>
      </c>
      <c r="D589" s="2"/>
      <c r="E589" s="2" t="s">
        <v>2004</v>
      </c>
      <c r="F589" s="19">
        <v>0.83333333333333337</v>
      </c>
      <c r="G589" s="3">
        <v>43119</v>
      </c>
      <c r="H589" s="2" t="s">
        <v>2191</v>
      </c>
      <c r="I589" s="2"/>
      <c r="J589" s="6" t="s">
        <v>947</v>
      </c>
      <c r="K589" s="4" t="s">
        <v>1893</v>
      </c>
      <c r="L589" s="4" t="s">
        <v>1505</v>
      </c>
      <c r="M589" s="28"/>
      <c r="N589" s="27"/>
    </row>
    <row r="590" spans="1:14" ht="15" customHeight="1" x14ac:dyDescent="0.25">
      <c r="A590" s="28" t="s">
        <v>3937</v>
      </c>
      <c r="B590" s="28" t="s">
        <v>3948</v>
      </c>
      <c r="C590" s="28" t="s">
        <v>3939</v>
      </c>
      <c r="D590" s="2"/>
      <c r="E590" s="2" t="s">
        <v>2004</v>
      </c>
      <c r="F590" s="19">
        <v>0.83333333333333337</v>
      </c>
      <c r="G590" s="3">
        <v>43120</v>
      </c>
      <c r="H590" s="2" t="s">
        <v>2191</v>
      </c>
      <c r="I590" s="2"/>
      <c r="J590" s="6" t="s">
        <v>2456</v>
      </c>
      <c r="K590" s="4" t="s">
        <v>3969</v>
      </c>
      <c r="L590" s="4" t="s">
        <v>3970</v>
      </c>
      <c r="M590" s="28"/>
    </row>
    <row r="591" spans="1:14" ht="15" customHeight="1" x14ac:dyDescent="0.25">
      <c r="A591" s="28" t="s">
        <v>3937</v>
      </c>
      <c r="B591" s="28" t="s">
        <v>3948</v>
      </c>
      <c r="C591" s="28" t="s">
        <v>3939</v>
      </c>
      <c r="D591" s="2"/>
      <c r="E591" s="2" t="s">
        <v>2004</v>
      </c>
      <c r="F591" s="19">
        <v>0.83333333333333337</v>
      </c>
      <c r="G591" s="3">
        <v>43121</v>
      </c>
      <c r="H591" s="2" t="s">
        <v>2191</v>
      </c>
      <c r="I591" s="2"/>
      <c r="J591" s="6" t="s">
        <v>3857</v>
      </c>
      <c r="K591" s="4" t="s">
        <v>1744</v>
      </c>
      <c r="L591" s="4" t="s">
        <v>118</v>
      </c>
      <c r="M591" s="28"/>
    </row>
    <row r="592" spans="1:14" ht="15" customHeight="1" x14ac:dyDescent="0.25">
      <c r="A592" s="28" t="s">
        <v>3937</v>
      </c>
      <c r="B592" s="28" t="s">
        <v>3948</v>
      </c>
      <c r="C592" s="28" t="s">
        <v>3939</v>
      </c>
      <c r="D592" s="2"/>
      <c r="E592" s="2" t="s">
        <v>2004</v>
      </c>
      <c r="F592" s="19">
        <v>0.83333333333333337</v>
      </c>
      <c r="G592" s="3">
        <v>43126</v>
      </c>
      <c r="H592" s="2" t="s">
        <v>2191</v>
      </c>
      <c r="I592" s="2"/>
      <c r="J592" s="6" t="s">
        <v>3005</v>
      </c>
      <c r="K592" s="4" t="s">
        <v>1813</v>
      </c>
      <c r="L592" s="4" t="s">
        <v>1362</v>
      </c>
      <c r="M592" s="28"/>
    </row>
    <row r="593" spans="1:14" ht="15" customHeight="1" x14ac:dyDescent="0.25">
      <c r="A593" s="28" t="s">
        <v>3937</v>
      </c>
      <c r="B593" s="28" t="s">
        <v>3948</v>
      </c>
      <c r="C593" s="28" t="s">
        <v>3939</v>
      </c>
      <c r="D593" s="2"/>
      <c r="E593" s="2" t="s">
        <v>2004</v>
      </c>
      <c r="F593" s="19">
        <v>0.83333333333333337</v>
      </c>
      <c r="G593" s="3">
        <v>43127</v>
      </c>
      <c r="H593" s="2" t="s">
        <v>2191</v>
      </c>
      <c r="I593" s="2"/>
      <c r="J593" s="6" t="s">
        <v>2997</v>
      </c>
      <c r="K593" s="4" t="s">
        <v>3971</v>
      </c>
      <c r="L593" s="4" t="s">
        <v>3972</v>
      </c>
      <c r="M593" s="28"/>
    </row>
    <row r="594" spans="1:14" ht="15" customHeight="1" x14ac:dyDescent="0.25">
      <c r="A594" s="15" t="s">
        <v>2688</v>
      </c>
      <c r="B594" s="15" t="s">
        <v>1076</v>
      </c>
      <c r="C594" s="26" t="s">
        <v>2689</v>
      </c>
      <c r="D594" s="15"/>
      <c r="E594" s="2" t="s">
        <v>2004</v>
      </c>
      <c r="F594" s="17">
        <v>0.83333333333333337</v>
      </c>
      <c r="G594" s="3">
        <v>43012</v>
      </c>
      <c r="H594" s="2" t="s">
        <v>2191</v>
      </c>
      <c r="I594" s="2"/>
      <c r="J594" s="6" t="s">
        <v>908</v>
      </c>
      <c r="K594" s="4" t="s">
        <v>701</v>
      </c>
      <c r="L594" s="4" t="s">
        <v>1368</v>
      </c>
      <c r="M594" s="15"/>
    </row>
    <row r="595" spans="1:14" ht="15" customHeight="1" x14ac:dyDescent="0.25">
      <c r="A595" s="15" t="s">
        <v>2688</v>
      </c>
      <c r="B595" s="15" t="s">
        <v>1076</v>
      </c>
      <c r="C595" s="16" t="s">
        <v>2689</v>
      </c>
      <c r="D595" s="15"/>
      <c r="E595" s="2" t="s">
        <v>2004</v>
      </c>
      <c r="F595" s="17">
        <v>0.83333333333333337</v>
      </c>
      <c r="G595" s="3">
        <v>43013</v>
      </c>
      <c r="H595" s="2" t="s">
        <v>2191</v>
      </c>
      <c r="I595" s="2"/>
      <c r="J595" s="6" t="s">
        <v>977</v>
      </c>
      <c r="K595" s="4" t="s">
        <v>2690</v>
      </c>
      <c r="L595" s="4" t="s">
        <v>2691</v>
      </c>
      <c r="M595" s="15"/>
    </row>
    <row r="596" spans="1:14" ht="15" customHeight="1" x14ac:dyDescent="0.25">
      <c r="A596" s="15" t="s">
        <v>2688</v>
      </c>
      <c r="B596" s="15" t="s">
        <v>1076</v>
      </c>
      <c r="C596" s="16" t="s">
        <v>2689</v>
      </c>
      <c r="D596" s="15"/>
      <c r="E596" s="2" t="s">
        <v>2004</v>
      </c>
      <c r="F596" s="17">
        <v>0.83333333333333337</v>
      </c>
      <c r="G596" s="3">
        <v>43014</v>
      </c>
      <c r="H596" s="2" t="s">
        <v>2191</v>
      </c>
      <c r="I596" s="2"/>
      <c r="J596" s="6" t="s">
        <v>2973</v>
      </c>
      <c r="K596" s="4" t="s">
        <v>650</v>
      </c>
      <c r="L596" s="4" t="s">
        <v>2692</v>
      </c>
      <c r="M596" s="15"/>
    </row>
    <row r="597" spans="1:14" ht="15" customHeight="1" x14ac:dyDescent="0.25">
      <c r="A597" s="15" t="s">
        <v>2688</v>
      </c>
      <c r="B597" s="15" t="s">
        <v>1076</v>
      </c>
      <c r="C597" s="16" t="s">
        <v>2689</v>
      </c>
      <c r="D597" s="15"/>
      <c r="E597" s="2" t="s">
        <v>2004</v>
      </c>
      <c r="F597" s="17">
        <v>0.83333333333333337</v>
      </c>
      <c r="G597" s="3">
        <v>43015</v>
      </c>
      <c r="H597" s="2" t="s">
        <v>2191</v>
      </c>
      <c r="I597" s="2"/>
      <c r="J597" s="6" t="s">
        <v>925</v>
      </c>
      <c r="K597" s="4" t="s">
        <v>1873</v>
      </c>
      <c r="L597" s="4" t="s">
        <v>1263</v>
      </c>
      <c r="M597" s="15"/>
    </row>
    <row r="598" spans="1:14" ht="15" customHeight="1" x14ac:dyDescent="0.25">
      <c r="A598" s="15" t="s">
        <v>2688</v>
      </c>
      <c r="B598" s="15" t="s">
        <v>1076</v>
      </c>
      <c r="C598" s="16" t="s">
        <v>2689</v>
      </c>
      <c r="D598" s="15"/>
      <c r="E598" s="2" t="s">
        <v>2004</v>
      </c>
      <c r="F598" s="17">
        <v>0.83333333333333337</v>
      </c>
      <c r="G598" s="3">
        <v>43016</v>
      </c>
      <c r="H598" s="2" t="s">
        <v>2191</v>
      </c>
      <c r="I598" s="2"/>
      <c r="J598" s="6" t="s">
        <v>2998</v>
      </c>
      <c r="K598" s="4" t="s">
        <v>2693</v>
      </c>
      <c r="L598" s="4" t="s">
        <v>2694</v>
      </c>
      <c r="M598" s="15"/>
      <c r="N598" s="27"/>
    </row>
    <row r="599" spans="1:14" ht="15" customHeight="1" x14ac:dyDescent="0.25">
      <c r="A599" s="15" t="s">
        <v>2688</v>
      </c>
      <c r="B599" s="15" t="s">
        <v>1076</v>
      </c>
      <c r="C599" s="16" t="s">
        <v>2689</v>
      </c>
      <c r="D599" s="15"/>
      <c r="E599" s="2" t="s">
        <v>2004</v>
      </c>
      <c r="F599" s="17">
        <v>0.83333333333333337</v>
      </c>
      <c r="G599" s="3">
        <v>43019</v>
      </c>
      <c r="H599" s="2" t="s">
        <v>2191</v>
      </c>
      <c r="I599" s="2"/>
      <c r="J599" s="6" t="s">
        <v>873</v>
      </c>
      <c r="K599" s="4" t="s">
        <v>670</v>
      </c>
      <c r="L599" s="4" t="s">
        <v>355</v>
      </c>
      <c r="M599" s="15"/>
      <c r="N599" s="27"/>
    </row>
    <row r="600" spans="1:14" ht="15" customHeight="1" x14ac:dyDescent="0.25">
      <c r="A600" s="15" t="s">
        <v>2688</v>
      </c>
      <c r="B600" s="15" t="s">
        <v>1076</v>
      </c>
      <c r="C600" s="16" t="s">
        <v>2689</v>
      </c>
      <c r="D600" s="15"/>
      <c r="E600" s="2" t="s">
        <v>2004</v>
      </c>
      <c r="F600" s="17">
        <v>0.83333333333333337</v>
      </c>
      <c r="G600" s="3">
        <v>43021</v>
      </c>
      <c r="H600" s="2" t="s">
        <v>2191</v>
      </c>
      <c r="I600" s="2"/>
      <c r="J600" s="6" t="s">
        <v>790</v>
      </c>
      <c r="K600" s="4" t="s">
        <v>2226</v>
      </c>
      <c r="L600" s="4" t="s">
        <v>1285</v>
      </c>
      <c r="M600" s="15"/>
    </row>
    <row r="601" spans="1:14" ht="15" customHeight="1" x14ac:dyDescent="0.25">
      <c r="A601" s="39" t="s">
        <v>1183</v>
      </c>
      <c r="B601" s="26"/>
      <c r="C601" s="40" t="s">
        <v>2900</v>
      </c>
      <c r="D601" s="15"/>
      <c r="E601" s="2"/>
      <c r="F601" s="58">
        <v>0.83333333333333337</v>
      </c>
      <c r="G601" s="41">
        <v>43019</v>
      </c>
      <c r="H601" s="2" t="s">
        <v>2191</v>
      </c>
      <c r="I601" s="47">
        <v>36037</v>
      </c>
      <c r="J601" s="6" t="s">
        <v>907</v>
      </c>
      <c r="K601" s="4" t="s">
        <v>670</v>
      </c>
      <c r="L601" s="73" t="s">
        <v>355</v>
      </c>
      <c r="M601" s="15"/>
    </row>
    <row r="602" spans="1:14" ht="15" customHeight="1" x14ac:dyDescent="0.25">
      <c r="A602" s="15" t="s">
        <v>3076</v>
      </c>
      <c r="B602" s="15" t="s">
        <v>1080</v>
      </c>
      <c r="C602" s="15" t="s">
        <v>1606</v>
      </c>
      <c r="D602" s="15"/>
      <c r="E602" s="2" t="s">
        <v>2004</v>
      </c>
      <c r="F602" s="17">
        <v>0.79166666666666663</v>
      </c>
      <c r="G602" s="3">
        <v>42964</v>
      </c>
      <c r="H602" s="2" t="s">
        <v>2191</v>
      </c>
      <c r="I602" s="2"/>
      <c r="J602" s="6">
        <v>58</v>
      </c>
      <c r="K602" s="4" t="s">
        <v>1730</v>
      </c>
      <c r="L602" s="4" t="s">
        <v>1333</v>
      </c>
      <c r="M602" s="15"/>
    </row>
    <row r="603" spans="1:14" ht="15" customHeight="1" x14ac:dyDescent="0.25">
      <c r="A603" s="28" t="s">
        <v>3076</v>
      </c>
      <c r="B603" s="28" t="s">
        <v>1080</v>
      </c>
      <c r="C603" s="28" t="s">
        <v>1606</v>
      </c>
      <c r="D603" s="28"/>
      <c r="E603" s="2" t="s">
        <v>2004</v>
      </c>
      <c r="F603" s="19">
        <v>0.8125</v>
      </c>
      <c r="G603" s="3">
        <v>42971</v>
      </c>
      <c r="H603" s="2" t="s">
        <v>2191</v>
      </c>
      <c r="I603" s="6"/>
      <c r="J603" s="6">
        <v>58</v>
      </c>
      <c r="K603" s="4" t="s">
        <v>1730</v>
      </c>
      <c r="L603" s="4" t="s">
        <v>1333</v>
      </c>
      <c r="M603" s="28"/>
    </row>
    <row r="604" spans="1:14" ht="15" customHeight="1" x14ac:dyDescent="0.25">
      <c r="A604" s="15" t="s">
        <v>3076</v>
      </c>
      <c r="B604" s="15" t="s">
        <v>1080</v>
      </c>
      <c r="C604" s="15" t="s">
        <v>1606</v>
      </c>
      <c r="D604" s="15"/>
      <c r="E604" s="2" t="s">
        <v>2004</v>
      </c>
      <c r="F604" s="17">
        <v>0.79166666666666663</v>
      </c>
      <c r="G604" s="3">
        <v>42977</v>
      </c>
      <c r="H604" s="2" t="s">
        <v>2191</v>
      </c>
      <c r="I604" s="2"/>
      <c r="J604" s="6">
        <v>42</v>
      </c>
      <c r="K604" s="4" t="s">
        <v>1732</v>
      </c>
      <c r="L604" s="4" t="s">
        <v>450</v>
      </c>
      <c r="M604" s="15"/>
      <c r="N604" s="27"/>
    </row>
    <row r="605" spans="1:14" ht="15" customHeight="1" x14ac:dyDescent="0.25">
      <c r="A605" s="15" t="s">
        <v>3076</v>
      </c>
      <c r="B605" s="15" t="s">
        <v>1080</v>
      </c>
      <c r="C605" s="15" t="s">
        <v>1606</v>
      </c>
      <c r="D605" s="15"/>
      <c r="E605" s="2" t="s">
        <v>2004</v>
      </c>
      <c r="F605" s="17">
        <v>0.79166666666666663</v>
      </c>
      <c r="G605" s="3">
        <v>42979</v>
      </c>
      <c r="H605" s="2" t="s">
        <v>2191</v>
      </c>
      <c r="I605" s="2"/>
      <c r="J605" s="6" t="s">
        <v>900</v>
      </c>
      <c r="K605" s="4" t="s">
        <v>1817</v>
      </c>
      <c r="L605" s="4" t="s">
        <v>2565</v>
      </c>
      <c r="M605" s="15" t="s">
        <v>2566</v>
      </c>
      <c r="N605" s="27"/>
    </row>
    <row r="606" spans="1:14" ht="15" customHeight="1" x14ac:dyDescent="0.25">
      <c r="A606" s="28" t="s">
        <v>3076</v>
      </c>
      <c r="B606" s="28" t="s">
        <v>1080</v>
      </c>
      <c r="C606" s="28" t="s">
        <v>1606</v>
      </c>
      <c r="D606" s="28" t="s">
        <v>3788</v>
      </c>
      <c r="E606" s="2" t="s">
        <v>2004</v>
      </c>
      <c r="F606" s="19">
        <v>0.79166666666666663</v>
      </c>
      <c r="G606" s="3">
        <v>42979</v>
      </c>
      <c r="H606" s="2" t="s">
        <v>2191</v>
      </c>
      <c r="I606" s="6"/>
      <c r="J606" s="6" t="s">
        <v>900</v>
      </c>
      <c r="K606" s="4" t="s">
        <v>1817</v>
      </c>
      <c r="L606" s="4" t="s">
        <v>3789</v>
      </c>
      <c r="M606" s="28"/>
    </row>
    <row r="607" spans="1:14" ht="15" customHeight="1" x14ac:dyDescent="0.25">
      <c r="A607" s="15" t="s">
        <v>3076</v>
      </c>
      <c r="B607" s="15" t="s">
        <v>1080</v>
      </c>
      <c r="C607" s="15" t="s">
        <v>1606</v>
      </c>
      <c r="D607" s="15"/>
      <c r="E607" s="2" t="s">
        <v>2004</v>
      </c>
      <c r="F607" s="17">
        <v>0.83333333333333337</v>
      </c>
      <c r="G607" s="3">
        <v>42980</v>
      </c>
      <c r="H607" s="2" t="s">
        <v>2191</v>
      </c>
      <c r="I607" s="2"/>
      <c r="J607" s="6">
        <v>44</v>
      </c>
      <c r="K607" s="4" t="s">
        <v>731</v>
      </c>
      <c r="L607" s="4" t="s">
        <v>340</v>
      </c>
      <c r="M607" s="15"/>
    </row>
    <row r="608" spans="1:14" ht="15" customHeight="1" x14ac:dyDescent="0.25">
      <c r="A608" s="15" t="s">
        <v>3076</v>
      </c>
      <c r="B608" s="15" t="s">
        <v>1080</v>
      </c>
      <c r="C608" s="15" t="s">
        <v>1606</v>
      </c>
      <c r="D608" s="15"/>
      <c r="E608" s="2" t="s">
        <v>2004</v>
      </c>
      <c r="F608" s="17">
        <v>0.83333333333333337</v>
      </c>
      <c r="G608" s="3">
        <v>42991</v>
      </c>
      <c r="H608" s="2" t="s">
        <v>2191</v>
      </c>
      <c r="I608" s="2"/>
      <c r="J608" s="6">
        <v>42</v>
      </c>
      <c r="K608" s="4" t="s">
        <v>651</v>
      </c>
      <c r="L608" s="4" t="s">
        <v>451</v>
      </c>
      <c r="M608" s="15"/>
    </row>
    <row r="609" spans="1:13" ht="15" customHeight="1" x14ac:dyDescent="0.25">
      <c r="A609" s="15" t="s">
        <v>3076</v>
      </c>
      <c r="B609" s="15" t="s">
        <v>1080</v>
      </c>
      <c r="C609" s="15" t="s">
        <v>1606</v>
      </c>
      <c r="D609" s="15"/>
      <c r="E609" s="2" t="s">
        <v>2004</v>
      </c>
      <c r="F609" s="17">
        <v>0.83333333333333337</v>
      </c>
      <c r="G609" s="3">
        <v>42993</v>
      </c>
      <c r="H609" s="2" t="s">
        <v>2191</v>
      </c>
      <c r="I609" s="2"/>
      <c r="J609" s="6">
        <v>42</v>
      </c>
      <c r="K609" s="4" t="s">
        <v>697</v>
      </c>
      <c r="L609" s="4" t="s">
        <v>452</v>
      </c>
      <c r="M609" s="15"/>
    </row>
    <row r="610" spans="1:13" ht="15" customHeight="1" x14ac:dyDescent="0.25">
      <c r="A610" s="15" t="s">
        <v>3076</v>
      </c>
      <c r="B610" s="15" t="s">
        <v>1080</v>
      </c>
      <c r="C610" s="15" t="s">
        <v>1606</v>
      </c>
      <c r="D610" s="15"/>
      <c r="E610" s="2" t="s">
        <v>2004</v>
      </c>
      <c r="F610" s="17">
        <v>0.75</v>
      </c>
      <c r="G610" s="3">
        <v>42995</v>
      </c>
      <c r="H610" s="2" t="s">
        <v>2191</v>
      </c>
      <c r="I610" s="2"/>
      <c r="J610" s="6">
        <v>50</v>
      </c>
      <c r="K610" s="4" t="s">
        <v>1733</v>
      </c>
      <c r="L610" s="4" t="s">
        <v>453</v>
      </c>
      <c r="M610" s="15"/>
    </row>
    <row r="611" spans="1:13" ht="15" customHeight="1" x14ac:dyDescent="0.25">
      <c r="A611" s="15" t="s">
        <v>3076</v>
      </c>
      <c r="B611" s="15" t="s">
        <v>1080</v>
      </c>
      <c r="C611" s="15" t="s">
        <v>1606</v>
      </c>
      <c r="D611" s="15"/>
      <c r="E611" s="2" t="s">
        <v>2004</v>
      </c>
      <c r="F611" s="17">
        <v>0.70833333333333337</v>
      </c>
      <c r="G611" s="3">
        <v>42998</v>
      </c>
      <c r="H611" s="2" t="s">
        <v>2191</v>
      </c>
      <c r="I611" s="2"/>
      <c r="J611" s="6">
        <v>58</v>
      </c>
      <c r="K611" s="4" t="s">
        <v>1734</v>
      </c>
      <c r="L611" s="4" t="s">
        <v>454</v>
      </c>
      <c r="M611" s="15"/>
    </row>
    <row r="612" spans="1:13" ht="15" customHeight="1" x14ac:dyDescent="0.25">
      <c r="A612" s="15" t="s">
        <v>3076</v>
      </c>
      <c r="B612" s="15" t="s">
        <v>1080</v>
      </c>
      <c r="C612" s="15" t="s">
        <v>1606</v>
      </c>
      <c r="D612" s="15"/>
      <c r="E612" s="2" t="s">
        <v>2004</v>
      </c>
      <c r="F612" s="17">
        <v>0.79166666666666663</v>
      </c>
      <c r="G612" s="3">
        <v>42999</v>
      </c>
      <c r="H612" s="2" t="s">
        <v>2191</v>
      </c>
      <c r="I612" s="2"/>
      <c r="J612" s="6">
        <v>58</v>
      </c>
      <c r="K612" s="4" t="s">
        <v>1730</v>
      </c>
      <c r="L612" s="4" t="s">
        <v>1333</v>
      </c>
      <c r="M612" s="15"/>
    </row>
    <row r="613" spans="1:13" ht="15" customHeight="1" x14ac:dyDescent="0.25">
      <c r="A613" s="28" t="s">
        <v>3076</v>
      </c>
      <c r="B613" s="28" t="s">
        <v>1080</v>
      </c>
      <c r="C613" s="28" t="s">
        <v>1606</v>
      </c>
      <c r="D613" s="28"/>
      <c r="E613" s="2" t="s">
        <v>2004</v>
      </c>
      <c r="F613" s="19">
        <v>0.8125</v>
      </c>
      <c r="G613" s="3">
        <v>42999</v>
      </c>
      <c r="H613" s="2" t="s">
        <v>2191</v>
      </c>
      <c r="I613" s="6"/>
      <c r="J613" s="6">
        <v>58</v>
      </c>
      <c r="K613" s="4" t="s">
        <v>1730</v>
      </c>
      <c r="L613" s="4" t="s">
        <v>1333</v>
      </c>
      <c r="M613" s="28"/>
    </row>
    <row r="614" spans="1:13" ht="15" customHeight="1" x14ac:dyDescent="0.25">
      <c r="A614" s="15" t="s">
        <v>3076</v>
      </c>
      <c r="B614" s="15" t="s">
        <v>1080</v>
      </c>
      <c r="C614" s="15" t="s">
        <v>1606</v>
      </c>
      <c r="D614" s="15"/>
      <c r="E614" s="2" t="s">
        <v>2004</v>
      </c>
      <c r="F614" s="17">
        <v>0.75</v>
      </c>
      <c r="G614" s="3">
        <v>43000</v>
      </c>
      <c r="H614" s="2" t="s">
        <v>2191</v>
      </c>
      <c r="I614" s="2"/>
      <c r="J614" s="6">
        <v>47</v>
      </c>
      <c r="K614" s="4" t="s">
        <v>1735</v>
      </c>
      <c r="L614" s="4" t="s">
        <v>455</v>
      </c>
      <c r="M614" s="15"/>
    </row>
    <row r="615" spans="1:13" ht="15" customHeight="1" x14ac:dyDescent="0.25">
      <c r="A615" s="15" t="s">
        <v>3076</v>
      </c>
      <c r="B615" s="15" t="s">
        <v>1080</v>
      </c>
      <c r="C615" s="15" t="s">
        <v>1606</v>
      </c>
      <c r="D615" s="15"/>
      <c r="E615" s="2" t="s">
        <v>2004</v>
      </c>
      <c r="F615" s="17">
        <v>0.52083333333333337</v>
      </c>
      <c r="G615" s="3">
        <v>43001</v>
      </c>
      <c r="H615" s="2" t="s">
        <v>2191</v>
      </c>
      <c r="I615" s="2"/>
      <c r="J615" s="2" t="s">
        <v>3010</v>
      </c>
      <c r="K615" s="4" t="s">
        <v>821</v>
      </c>
      <c r="L615" s="4" t="s">
        <v>2567</v>
      </c>
      <c r="M615" s="15" t="s">
        <v>2566</v>
      </c>
    </row>
    <row r="616" spans="1:13" ht="15" customHeight="1" x14ac:dyDescent="0.25">
      <c r="A616" s="15" t="s">
        <v>3076</v>
      </c>
      <c r="B616" s="15" t="s">
        <v>1080</v>
      </c>
      <c r="C616" s="15" t="s">
        <v>1606</v>
      </c>
      <c r="D616" s="15"/>
      <c r="E616" s="2" t="s">
        <v>2004</v>
      </c>
      <c r="F616" s="17">
        <v>0.64583333333333337</v>
      </c>
      <c r="G616" s="3">
        <v>43002</v>
      </c>
      <c r="H616" s="2" t="s">
        <v>2191</v>
      </c>
      <c r="I616" s="2"/>
      <c r="J616" s="6">
        <v>40</v>
      </c>
      <c r="K616" s="4" t="s">
        <v>1731</v>
      </c>
      <c r="L616" s="4" t="s">
        <v>448</v>
      </c>
      <c r="M616" s="15"/>
    </row>
    <row r="617" spans="1:13" ht="15" customHeight="1" x14ac:dyDescent="0.25">
      <c r="A617" s="15" t="s">
        <v>3076</v>
      </c>
      <c r="B617" s="15" t="s">
        <v>1080</v>
      </c>
      <c r="C617" s="15" t="s">
        <v>1606</v>
      </c>
      <c r="D617" s="15"/>
      <c r="E617" s="2" t="s">
        <v>2004</v>
      </c>
      <c r="F617" s="17">
        <v>0.83333333333333337</v>
      </c>
      <c r="G617" s="3">
        <v>43005</v>
      </c>
      <c r="H617" s="2" t="s">
        <v>2191</v>
      </c>
      <c r="I617" s="2"/>
      <c r="J617" s="6">
        <v>52</v>
      </c>
      <c r="K617" s="4" t="s">
        <v>650</v>
      </c>
      <c r="L617" s="4" t="s">
        <v>331</v>
      </c>
      <c r="M617" s="15"/>
    </row>
    <row r="618" spans="1:13" ht="15" customHeight="1" x14ac:dyDescent="0.25">
      <c r="A618" s="15" t="s">
        <v>3076</v>
      </c>
      <c r="B618" s="15" t="s">
        <v>1080</v>
      </c>
      <c r="C618" s="15" t="s">
        <v>1606</v>
      </c>
      <c r="D618" s="15"/>
      <c r="E618" s="2" t="s">
        <v>2004</v>
      </c>
      <c r="F618" s="17">
        <v>0.79166666666666663</v>
      </c>
      <c r="G618" s="3">
        <v>43008</v>
      </c>
      <c r="H618" s="2" t="s">
        <v>2191</v>
      </c>
      <c r="I618" s="2"/>
      <c r="J618" s="6" t="s">
        <v>900</v>
      </c>
      <c r="K618" s="4" t="s">
        <v>683</v>
      </c>
      <c r="L618" s="4" t="s">
        <v>2565</v>
      </c>
      <c r="M618" s="15" t="s">
        <v>2566</v>
      </c>
    </row>
    <row r="619" spans="1:13" ht="15" customHeight="1" x14ac:dyDescent="0.25">
      <c r="A619" s="15" t="s">
        <v>3076</v>
      </c>
      <c r="B619" s="15" t="s">
        <v>1080</v>
      </c>
      <c r="C619" s="15" t="s">
        <v>1606</v>
      </c>
      <c r="D619" s="15"/>
      <c r="E619" s="2" t="s">
        <v>2004</v>
      </c>
      <c r="F619" s="17">
        <v>0.79166666666666663</v>
      </c>
      <c r="G619" s="3">
        <v>43013</v>
      </c>
      <c r="H619" s="2" t="s">
        <v>2191</v>
      </c>
      <c r="I619" s="2"/>
      <c r="J619" s="6">
        <v>58</v>
      </c>
      <c r="K619" s="4" t="s">
        <v>1730</v>
      </c>
      <c r="L619" s="4" t="s">
        <v>1333</v>
      </c>
      <c r="M619" s="15"/>
    </row>
    <row r="620" spans="1:13" ht="15" customHeight="1" x14ac:dyDescent="0.25">
      <c r="A620" s="28" t="s">
        <v>3076</v>
      </c>
      <c r="B620" s="28" t="s">
        <v>1080</v>
      </c>
      <c r="C620" s="28" t="s">
        <v>1606</v>
      </c>
      <c r="D620" s="28"/>
      <c r="E620" s="2" t="s">
        <v>2004</v>
      </c>
      <c r="F620" s="19">
        <v>0.8125</v>
      </c>
      <c r="G620" s="3">
        <v>43013</v>
      </c>
      <c r="H620" s="2" t="s">
        <v>2191</v>
      </c>
      <c r="I620" s="6"/>
      <c r="J620" s="6">
        <v>58</v>
      </c>
      <c r="K620" s="4" t="s">
        <v>1730</v>
      </c>
      <c r="L620" s="4" t="s">
        <v>1333</v>
      </c>
      <c r="M620" s="28"/>
    </row>
    <row r="621" spans="1:13" ht="15" customHeight="1" x14ac:dyDescent="0.25">
      <c r="A621" s="15" t="s">
        <v>3076</v>
      </c>
      <c r="B621" s="15" t="s">
        <v>1080</v>
      </c>
      <c r="C621" s="15" t="s">
        <v>1606</v>
      </c>
      <c r="D621" s="15"/>
      <c r="E621" s="2" t="s">
        <v>2004</v>
      </c>
      <c r="F621" s="17">
        <v>0.83333333333333337</v>
      </c>
      <c r="G621" s="3">
        <v>43014</v>
      </c>
      <c r="H621" s="2" t="s">
        <v>2191</v>
      </c>
      <c r="I621" s="2"/>
      <c r="J621" s="6">
        <v>47</v>
      </c>
      <c r="K621" s="4" t="s">
        <v>1736</v>
      </c>
      <c r="L621" s="4" t="s">
        <v>456</v>
      </c>
      <c r="M621" s="15"/>
    </row>
    <row r="622" spans="1:13" ht="15" customHeight="1" x14ac:dyDescent="0.25">
      <c r="A622" s="15" t="s">
        <v>3076</v>
      </c>
      <c r="B622" s="15" t="s">
        <v>1080</v>
      </c>
      <c r="C622" s="15" t="s">
        <v>1606</v>
      </c>
      <c r="D622" s="15"/>
      <c r="E622" s="2" t="s">
        <v>2004</v>
      </c>
      <c r="F622" s="17">
        <v>0.79166666666666663</v>
      </c>
      <c r="G622" s="3">
        <v>43015</v>
      </c>
      <c r="H622" s="2" t="s">
        <v>2191</v>
      </c>
      <c r="I622" s="2"/>
      <c r="J622" s="6">
        <v>42</v>
      </c>
      <c r="K622" s="4" t="s">
        <v>612</v>
      </c>
      <c r="L622" s="4" t="s">
        <v>457</v>
      </c>
      <c r="M622" s="15"/>
    </row>
    <row r="623" spans="1:13" ht="15" customHeight="1" x14ac:dyDescent="0.25">
      <c r="A623" s="15" t="s">
        <v>3076</v>
      </c>
      <c r="B623" s="15" t="s">
        <v>1080</v>
      </c>
      <c r="C623" s="15" t="s">
        <v>1606</v>
      </c>
      <c r="D623" s="15"/>
      <c r="E623" s="2" t="s">
        <v>2004</v>
      </c>
      <c r="F623" s="17">
        <v>0.79166666666666663</v>
      </c>
      <c r="G623" s="3">
        <v>43021</v>
      </c>
      <c r="H623" s="2" t="s">
        <v>2191</v>
      </c>
      <c r="I623" s="2"/>
      <c r="J623" s="6">
        <v>42</v>
      </c>
      <c r="K623" s="4" t="s">
        <v>683</v>
      </c>
      <c r="L623" s="4" t="s">
        <v>458</v>
      </c>
      <c r="M623" s="15"/>
    </row>
    <row r="624" spans="1:13" ht="15" customHeight="1" x14ac:dyDescent="0.25">
      <c r="A624" s="15" t="s">
        <v>3076</v>
      </c>
      <c r="B624" s="15" t="s">
        <v>1080</v>
      </c>
      <c r="C624" s="15" t="s">
        <v>1606</v>
      </c>
      <c r="D624" s="15"/>
      <c r="E624" s="2" t="s">
        <v>2004</v>
      </c>
      <c r="F624" s="17">
        <v>0.70833333333333337</v>
      </c>
      <c r="G624" s="3">
        <v>43023</v>
      </c>
      <c r="H624" s="2" t="s">
        <v>2191</v>
      </c>
      <c r="I624" s="2"/>
      <c r="J624" s="6">
        <v>47</v>
      </c>
      <c r="K624" s="4" t="s">
        <v>1737</v>
      </c>
      <c r="L624" s="4" t="s">
        <v>459</v>
      </c>
      <c r="M624" s="15"/>
    </row>
    <row r="625" spans="1:13" ht="15" customHeight="1" x14ac:dyDescent="0.25">
      <c r="A625" s="15" t="s">
        <v>3076</v>
      </c>
      <c r="B625" s="15" t="s">
        <v>1080</v>
      </c>
      <c r="C625" s="15" t="s">
        <v>1606</v>
      </c>
      <c r="D625" s="15"/>
      <c r="E625" s="2" t="s">
        <v>2004</v>
      </c>
      <c r="F625" s="17">
        <v>0.79166666666666663</v>
      </c>
      <c r="G625" s="3">
        <v>43027</v>
      </c>
      <c r="H625" s="2" t="s">
        <v>2191</v>
      </c>
      <c r="I625" s="2"/>
      <c r="J625" s="6">
        <v>47</v>
      </c>
      <c r="K625" s="4" t="s">
        <v>719</v>
      </c>
      <c r="L625" s="4" t="s">
        <v>460</v>
      </c>
      <c r="M625" s="15"/>
    </row>
    <row r="626" spans="1:13" ht="15" customHeight="1" x14ac:dyDescent="0.25">
      <c r="A626" s="15" t="s">
        <v>3076</v>
      </c>
      <c r="B626" s="15" t="s">
        <v>1080</v>
      </c>
      <c r="C626" s="15" t="s">
        <v>1606</v>
      </c>
      <c r="D626" s="15"/>
      <c r="E626" s="2" t="s">
        <v>2004</v>
      </c>
      <c r="F626" s="17">
        <v>0.45833333333333331</v>
      </c>
      <c r="G626" s="3">
        <v>43037</v>
      </c>
      <c r="H626" s="2" t="s">
        <v>2191</v>
      </c>
      <c r="I626" s="2"/>
      <c r="J626" s="6" t="s">
        <v>900</v>
      </c>
      <c r="K626" s="4" t="s">
        <v>697</v>
      </c>
      <c r="L626" s="4" t="s">
        <v>2568</v>
      </c>
      <c r="M626" s="15" t="s">
        <v>2566</v>
      </c>
    </row>
    <row r="627" spans="1:13" ht="15" customHeight="1" x14ac:dyDescent="0.25">
      <c r="A627" s="28" t="s">
        <v>3076</v>
      </c>
      <c r="B627" s="28" t="s">
        <v>1080</v>
      </c>
      <c r="C627" s="28" t="s">
        <v>1606</v>
      </c>
      <c r="D627" s="28" t="s">
        <v>3790</v>
      </c>
      <c r="E627" s="2" t="s">
        <v>2004</v>
      </c>
      <c r="F627" s="19">
        <v>0.45833333333333331</v>
      </c>
      <c r="G627" s="3">
        <v>43037</v>
      </c>
      <c r="H627" s="2" t="s">
        <v>2191</v>
      </c>
      <c r="I627" s="6"/>
      <c r="J627" s="6" t="s">
        <v>900</v>
      </c>
      <c r="K627" s="4" t="s">
        <v>697</v>
      </c>
      <c r="L627" s="4" t="s">
        <v>3791</v>
      </c>
      <c r="M627" s="28"/>
    </row>
    <row r="628" spans="1:13" ht="15" customHeight="1" x14ac:dyDescent="0.25">
      <c r="A628" s="15" t="s">
        <v>3076</v>
      </c>
      <c r="B628" s="15" t="s">
        <v>1080</v>
      </c>
      <c r="C628" s="15" t="s">
        <v>1606</v>
      </c>
      <c r="D628" s="15"/>
      <c r="E628" s="2" t="s">
        <v>2004</v>
      </c>
      <c r="F628" s="17">
        <v>0.83333333333333337</v>
      </c>
      <c r="G628" s="3">
        <v>43043</v>
      </c>
      <c r="H628" s="2" t="s">
        <v>2191</v>
      </c>
      <c r="I628" s="2"/>
      <c r="J628" s="6">
        <v>59</v>
      </c>
      <c r="K628" s="4" t="s">
        <v>1738</v>
      </c>
      <c r="L628" s="4" t="s">
        <v>461</v>
      </c>
      <c r="M628" s="15"/>
    </row>
    <row r="629" spans="1:13" ht="15" customHeight="1" x14ac:dyDescent="0.25">
      <c r="A629" s="15" t="s">
        <v>3076</v>
      </c>
      <c r="B629" s="15" t="s">
        <v>1080</v>
      </c>
      <c r="C629" s="15" t="s">
        <v>1606</v>
      </c>
      <c r="D629" s="15"/>
      <c r="E629" s="2" t="s">
        <v>2004</v>
      </c>
      <c r="F629" s="17">
        <v>0.70833333333333337</v>
      </c>
      <c r="G629" s="3">
        <v>43044</v>
      </c>
      <c r="H629" s="2" t="s">
        <v>2191</v>
      </c>
      <c r="I629" s="2"/>
      <c r="J629" s="6" t="s">
        <v>869</v>
      </c>
      <c r="K629" s="4" t="s">
        <v>700</v>
      </c>
      <c r="L629" s="4" t="s">
        <v>2569</v>
      </c>
      <c r="M629" s="15" t="s">
        <v>2566</v>
      </c>
    </row>
    <row r="630" spans="1:13" ht="15" customHeight="1" x14ac:dyDescent="0.25">
      <c r="A630" s="15" t="s">
        <v>3076</v>
      </c>
      <c r="B630" s="15" t="s">
        <v>1080</v>
      </c>
      <c r="C630" s="15" t="s">
        <v>1606</v>
      </c>
      <c r="D630" s="15"/>
      <c r="E630" s="2" t="s">
        <v>2004</v>
      </c>
      <c r="F630" s="17">
        <v>0.45833333333333331</v>
      </c>
      <c r="G630" s="3">
        <v>43051</v>
      </c>
      <c r="H630" s="2" t="s">
        <v>2191</v>
      </c>
      <c r="I630" s="2"/>
      <c r="J630" s="6" t="s">
        <v>900</v>
      </c>
      <c r="K630" s="4" t="s">
        <v>651</v>
      </c>
      <c r="L630" s="4" t="s">
        <v>2570</v>
      </c>
      <c r="M630" s="15" t="s">
        <v>2566</v>
      </c>
    </row>
    <row r="631" spans="1:13" ht="15" customHeight="1" x14ac:dyDescent="0.25">
      <c r="A631" s="28" t="s">
        <v>3076</v>
      </c>
      <c r="B631" s="28" t="s">
        <v>1080</v>
      </c>
      <c r="C631" s="28" t="s">
        <v>1606</v>
      </c>
      <c r="D631" s="28" t="s">
        <v>3792</v>
      </c>
      <c r="E631" s="2" t="s">
        <v>2004</v>
      </c>
      <c r="F631" s="19">
        <v>0.45833333333333331</v>
      </c>
      <c r="G631" s="3">
        <v>43051</v>
      </c>
      <c r="H631" s="2" t="s">
        <v>2191</v>
      </c>
      <c r="I631" s="6"/>
      <c r="J631" s="6" t="s">
        <v>900</v>
      </c>
      <c r="K631" s="4" t="s">
        <v>651</v>
      </c>
      <c r="L631" s="4" t="s">
        <v>2570</v>
      </c>
      <c r="M631" s="28"/>
    </row>
    <row r="632" spans="1:13" ht="15" customHeight="1" x14ac:dyDescent="0.25">
      <c r="A632" s="28" t="s">
        <v>3076</v>
      </c>
      <c r="B632" s="28" t="s">
        <v>1080</v>
      </c>
      <c r="C632" s="28" t="s">
        <v>1606</v>
      </c>
      <c r="D632" s="28"/>
      <c r="E632" s="2" t="s">
        <v>2004</v>
      </c>
      <c r="F632" s="19">
        <v>0.79166666666666663</v>
      </c>
      <c r="G632" s="3">
        <v>43055</v>
      </c>
      <c r="H632" s="2" t="s">
        <v>2191</v>
      </c>
      <c r="I632" s="6"/>
      <c r="J632" s="6">
        <v>58</v>
      </c>
      <c r="K632" s="4" t="s">
        <v>1730</v>
      </c>
      <c r="L632" s="4" t="s">
        <v>1333</v>
      </c>
      <c r="M632" s="28"/>
    </row>
    <row r="633" spans="1:13" ht="15" customHeight="1" x14ac:dyDescent="0.25">
      <c r="A633" s="15" t="s">
        <v>3076</v>
      </c>
      <c r="B633" s="15" t="s">
        <v>1080</v>
      </c>
      <c r="C633" s="15" t="s">
        <v>1606</v>
      </c>
      <c r="D633" s="15"/>
      <c r="E633" s="2" t="s">
        <v>2004</v>
      </c>
      <c r="F633" s="17">
        <v>0.83333333333333337</v>
      </c>
      <c r="G633" s="3">
        <v>43057</v>
      </c>
      <c r="H633" s="2" t="s">
        <v>2191</v>
      </c>
      <c r="I633" s="2"/>
      <c r="J633" s="6">
        <v>46</v>
      </c>
      <c r="K633" s="4" t="s">
        <v>1739</v>
      </c>
      <c r="L633" s="4" t="s">
        <v>462</v>
      </c>
      <c r="M633" s="15"/>
    </row>
    <row r="634" spans="1:13" ht="15" customHeight="1" x14ac:dyDescent="0.25">
      <c r="A634" s="15" t="s">
        <v>3076</v>
      </c>
      <c r="B634" s="15" t="s">
        <v>1080</v>
      </c>
      <c r="C634" s="15" t="s">
        <v>1606</v>
      </c>
      <c r="D634" s="15"/>
      <c r="E634" s="2" t="s">
        <v>2004</v>
      </c>
      <c r="F634" s="17">
        <v>0.75</v>
      </c>
      <c r="G634" s="3">
        <v>43058</v>
      </c>
      <c r="H634" s="2" t="s">
        <v>2191</v>
      </c>
      <c r="I634" s="2"/>
      <c r="J634" s="6">
        <v>58</v>
      </c>
      <c r="K634" s="4" t="s">
        <v>1740</v>
      </c>
      <c r="L634" s="4" t="s">
        <v>463</v>
      </c>
      <c r="M634" s="15"/>
    </row>
    <row r="635" spans="1:13" ht="15" customHeight="1" x14ac:dyDescent="0.25">
      <c r="A635" s="15" t="s">
        <v>3076</v>
      </c>
      <c r="B635" s="15" t="s">
        <v>1080</v>
      </c>
      <c r="C635" s="15" t="s">
        <v>1606</v>
      </c>
      <c r="D635" s="15"/>
      <c r="E635" s="2" t="s">
        <v>2004</v>
      </c>
      <c r="F635" s="17">
        <v>0.79166666666666663</v>
      </c>
      <c r="G635" s="3">
        <v>43062</v>
      </c>
      <c r="H635" s="2" t="s">
        <v>2191</v>
      </c>
      <c r="I635" s="2"/>
      <c r="J635" s="6">
        <v>42</v>
      </c>
      <c r="K635" s="4" t="s">
        <v>612</v>
      </c>
      <c r="L635" s="4" t="s">
        <v>464</v>
      </c>
      <c r="M635" s="15"/>
    </row>
    <row r="636" spans="1:13" ht="15" customHeight="1" x14ac:dyDescent="0.25">
      <c r="A636" s="15" t="s">
        <v>3076</v>
      </c>
      <c r="B636" s="15" t="s">
        <v>1080</v>
      </c>
      <c r="C636" s="15" t="s">
        <v>1606</v>
      </c>
      <c r="D636" s="15"/>
      <c r="E636" s="2" t="s">
        <v>2004</v>
      </c>
      <c r="F636" s="17">
        <v>0.79166666666666663</v>
      </c>
      <c r="G636" s="3">
        <v>43076</v>
      </c>
      <c r="H636" s="2" t="s">
        <v>2191</v>
      </c>
      <c r="I636" s="2"/>
      <c r="J636" s="6">
        <v>58</v>
      </c>
      <c r="K636" s="4" t="s">
        <v>1730</v>
      </c>
      <c r="L636" s="4" t="s">
        <v>1333</v>
      </c>
      <c r="M636" s="15"/>
    </row>
    <row r="637" spans="1:13" ht="15" customHeight="1" x14ac:dyDescent="0.25">
      <c r="A637" s="28" t="s">
        <v>3076</v>
      </c>
      <c r="B637" s="28" t="s">
        <v>1080</v>
      </c>
      <c r="C637" s="28" t="s">
        <v>1606</v>
      </c>
      <c r="D637" s="28"/>
      <c r="E637" s="2" t="s">
        <v>2004</v>
      </c>
      <c r="F637" s="19">
        <v>0.83333333333333337</v>
      </c>
      <c r="G637" s="3">
        <v>43076</v>
      </c>
      <c r="H637" s="2" t="s">
        <v>2191</v>
      </c>
      <c r="I637" s="6"/>
      <c r="J637" s="6" t="s">
        <v>3008</v>
      </c>
      <c r="K637" s="4" t="s">
        <v>722</v>
      </c>
      <c r="L637" s="4" t="s">
        <v>3793</v>
      </c>
      <c r="M637" s="28"/>
    </row>
    <row r="638" spans="1:13" ht="15" customHeight="1" x14ac:dyDescent="0.25">
      <c r="A638" s="15" t="s">
        <v>3076</v>
      </c>
      <c r="B638" s="15" t="s">
        <v>1080</v>
      </c>
      <c r="C638" s="15" t="s">
        <v>1606</v>
      </c>
      <c r="D638" s="15"/>
      <c r="E638" s="2" t="s">
        <v>2004</v>
      </c>
      <c r="F638" s="17">
        <v>0.625</v>
      </c>
      <c r="G638" s="3">
        <v>43078</v>
      </c>
      <c r="H638" s="2" t="s">
        <v>2191</v>
      </c>
      <c r="I638" s="2"/>
      <c r="J638" s="6">
        <v>42</v>
      </c>
      <c r="K638" s="4" t="s">
        <v>683</v>
      </c>
      <c r="L638" s="4" t="s">
        <v>465</v>
      </c>
      <c r="M638" s="15"/>
    </row>
    <row r="639" spans="1:13" ht="15" customHeight="1" x14ac:dyDescent="0.25">
      <c r="A639" s="28" t="s">
        <v>3076</v>
      </c>
      <c r="B639" s="28" t="s">
        <v>1080</v>
      </c>
      <c r="C639" s="28" t="s">
        <v>1606</v>
      </c>
      <c r="D639" s="28" t="s">
        <v>3794</v>
      </c>
      <c r="E639" s="2" t="s">
        <v>2004</v>
      </c>
      <c r="F639" s="19">
        <v>0.625</v>
      </c>
      <c r="G639" s="3">
        <v>43078</v>
      </c>
      <c r="H639" s="2" t="s">
        <v>2191</v>
      </c>
      <c r="I639" s="6"/>
      <c r="J639" s="6">
        <v>42</v>
      </c>
      <c r="K639" s="4" t="s">
        <v>683</v>
      </c>
      <c r="L639" s="4" t="s">
        <v>465</v>
      </c>
      <c r="M639" s="28"/>
    </row>
    <row r="640" spans="1:13" ht="15" customHeight="1" x14ac:dyDescent="0.25">
      <c r="A640" s="28" t="s">
        <v>3076</v>
      </c>
      <c r="B640" s="28" t="s">
        <v>1080</v>
      </c>
      <c r="C640" s="28" t="s">
        <v>1606</v>
      </c>
      <c r="D640" s="28"/>
      <c r="E640" s="2" t="s">
        <v>2004</v>
      </c>
      <c r="F640" s="19">
        <v>0.8125</v>
      </c>
      <c r="G640" s="3">
        <v>43104</v>
      </c>
      <c r="H640" s="2" t="s">
        <v>2191</v>
      </c>
      <c r="I640" s="6"/>
      <c r="J640" s="6" t="s">
        <v>904</v>
      </c>
      <c r="K640" s="4" t="s">
        <v>1730</v>
      </c>
      <c r="L640" s="4" t="s">
        <v>3795</v>
      </c>
      <c r="M640" s="28"/>
    </row>
    <row r="641" spans="1:13" ht="15" customHeight="1" x14ac:dyDescent="0.25">
      <c r="A641" s="15" t="s">
        <v>3076</v>
      </c>
      <c r="B641" s="15" t="s">
        <v>1080</v>
      </c>
      <c r="C641" s="15" t="s">
        <v>1606</v>
      </c>
      <c r="D641" s="15"/>
      <c r="E641" s="2" t="s">
        <v>2004</v>
      </c>
      <c r="F641" s="17">
        <v>0.45833333333333331</v>
      </c>
      <c r="G641" s="3">
        <v>43107</v>
      </c>
      <c r="H641" s="2" t="s">
        <v>2191</v>
      </c>
      <c r="I641" s="2"/>
      <c r="J641" s="6" t="s">
        <v>900</v>
      </c>
      <c r="K641" s="4" t="s">
        <v>2571</v>
      </c>
      <c r="L641" s="4" t="s">
        <v>2572</v>
      </c>
      <c r="M641" s="15" t="s">
        <v>2566</v>
      </c>
    </row>
    <row r="642" spans="1:13" ht="15" customHeight="1" x14ac:dyDescent="0.25">
      <c r="A642" s="28" t="s">
        <v>3076</v>
      </c>
      <c r="B642" s="28" t="s">
        <v>1080</v>
      </c>
      <c r="C642" s="28" t="s">
        <v>1606</v>
      </c>
      <c r="D642" s="28" t="s">
        <v>3796</v>
      </c>
      <c r="E642" s="2" t="s">
        <v>2004</v>
      </c>
      <c r="F642" s="19">
        <v>0.45833333333333331</v>
      </c>
      <c r="G642" s="3">
        <v>43107</v>
      </c>
      <c r="H642" s="2" t="s">
        <v>2191</v>
      </c>
      <c r="I642" s="6"/>
      <c r="J642" s="6" t="s">
        <v>900</v>
      </c>
      <c r="K642" s="4" t="s">
        <v>2571</v>
      </c>
      <c r="L642" s="4" t="s">
        <v>2572</v>
      </c>
      <c r="M642" s="28"/>
    </row>
    <row r="643" spans="1:13" ht="15" customHeight="1" x14ac:dyDescent="0.25">
      <c r="A643" s="15" t="s">
        <v>3076</v>
      </c>
      <c r="B643" s="15" t="s">
        <v>1080</v>
      </c>
      <c r="C643" s="15" t="s">
        <v>1606</v>
      </c>
      <c r="D643" s="15"/>
      <c r="E643" s="2" t="s">
        <v>2004</v>
      </c>
      <c r="F643" s="17">
        <v>0.83333333333333337</v>
      </c>
      <c r="G643" s="3">
        <v>43117</v>
      </c>
      <c r="H643" s="2" t="s">
        <v>2191</v>
      </c>
      <c r="I643" s="2"/>
      <c r="J643" s="6">
        <v>58</v>
      </c>
      <c r="K643" s="4" t="s">
        <v>1768</v>
      </c>
      <c r="L643" s="4" t="s">
        <v>466</v>
      </c>
      <c r="M643" s="15"/>
    </row>
    <row r="644" spans="1:13" ht="15" customHeight="1" x14ac:dyDescent="0.25">
      <c r="A644" s="15" t="s">
        <v>3076</v>
      </c>
      <c r="B644" s="15" t="s">
        <v>1080</v>
      </c>
      <c r="C644" s="15" t="s">
        <v>1606</v>
      </c>
      <c r="D644" s="15"/>
      <c r="E644" s="2" t="s">
        <v>2004</v>
      </c>
      <c r="F644" s="17">
        <v>0.83333333333333337</v>
      </c>
      <c r="G644" s="3">
        <v>43127</v>
      </c>
      <c r="H644" s="2" t="s">
        <v>2191</v>
      </c>
      <c r="I644" s="2"/>
      <c r="J644" s="6">
        <v>59</v>
      </c>
      <c r="K644" s="4" t="s">
        <v>2236</v>
      </c>
      <c r="L644" s="4" t="s">
        <v>467</v>
      </c>
      <c r="M644" s="15"/>
    </row>
    <row r="645" spans="1:13" ht="15" customHeight="1" x14ac:dyDescent="0.25">
      <c r="A645" s="15" t="s">
        <v>3076</v>
      </c>
      <c r="B645" s="15" t="s">
        <v>1080</v>
      </c>
      <c r="C645" s="15" t="s">
        <v>1606</v>
      </c>
      <c r="D645" s="15"/>
      <c r="E645" s="2" t="s">
        <v>2004</v>
      </c>
      <c r="F645" s="17">
        <v>0.75</v>
      </c>
      <c r="G645" s="3">
        <v>43148</v>
      </c>
      <c r="H645" s="2" t="s">
        <v>2191</v>
      </c>
      <c r="I645" s="2"/>
      <c r="J645" s="6">
        <v>40</v>
      </c>
      <c r="K645" s="4" t="s">
        <v>679</v>
      </c>
      <c r="L645" s="4" t="s">
        <v>468</v>
      </c>
      <c r="M645" s="15"/>
    </row>
    <row r="646" spans="1:13" ht="15" customHeight="1" x14ac:dyDescent="0.25">
      <c r="A646" s="15" t="s">
        <v>3076</v>
      </c>
      <c r="B646" s="15" t="s">
        <v>1080</v>
      </c>
      <c r="C646" s="15" t="s">
        <v>1606</v>
      </c>
      <c r="D646" s="15"/>
      <c r="E646" s="2" t="s">
        <v>2004</v>
      </c>
      <c r="F646" s="17">
        <v>0.45833333333333331</v>
      </c>
      <c r="G646" s="3">
        <v>43149</v>
      </c>
      <c r="H646" s="2" t="s">
        <v>2191</v>
      </c>
      <c r="I646" s="2"/>
      <c r="J646" s="6" t="s">
        <v>900</v>
      </c>
      <c r="K646" s="4" t="s">
        <v>697</v>
      </c>
      <c r="L646" s="4" t="s">
        <v>2568</v>
      </c>
      <c r="M646" s="15" t="s">
        <v>2566</v>
      </c>
    </row>
    <row r="647" spans="1:13" ht="15" customHeight="1" x14ac:dyDescent="0.25">
      <c r="A647" s="15" t="s">
        <v>3076</v>
      </c>
      <c r="B647" s="15" t="s">
        <v>1080</v>
      </c>
      <c r="C647" s="15" t="s">
        <v>1606</v>
      </c>
      <c r="D647" s="15"/>
      <c r="E647" s="2" t="s">
        <v>2004</v>
      </c>
      <c r="F647" s="17">
        <v>0.83333333333333337</v>
      </c>
      <c r="G647" s="3">
        <v>43167</v>
      </c>
      <c r="H647" s="2" t="s">
        <v>2191</v>
      </c>
      <c r="I647" s="2"/>
      <c r="J647" s="6">
        <v>44</v>
      </c>
      <c r="K647" s="4" t="s">
        <v>1769</v>
      </c>
      <c r="L647" s="4" t="s">
        <v>469</v>
      </c>
      <c r="M647" s="15"/>
    </row>
    <row r="648" spans="1:13" ht="15" customHeight="1" x14ac:dyDescent="0.25">
      <c r="A648" s="15" t="s">
        <v>3076</v>
      </c>
      <c r="B648" s="15" t="s">
        <v>1080</v>
      </c>
      <c r="C648" s="15" t="s">
        <v>1606</v>
      </c>
      <c r="D648" s="15"/>
      <c r="E648" s="2" t="s">
        <v>2004</v>
      </c>
      <c r="F648" s="17">
        <v>0.70833333333333337</v>
      </c>
      <c r="G648" s="3">
        <v>43177</v>
      </c>
      <c r="H648" s="2" t="s">
        <v>2191</v>
      </c>
      <c r="I648" s="2"/>
      <c r="J648" s="6">
        <v>42</v>
      </c>
      <c r="K648" s="4" t="s">
        <v>697</v>
      </c>
      <c r="L648" s="4" t="s">
        <v>1336</v>
      </c>
      <c r="M648" s="15"/>
    </row>
    <row r="649" spans="1:13" ht="15" customHeight="1" x14ac:dyDescent="0.25">
      <c r="A649" s="15" t="s">
        <v>3076</v>
      </c>
      <c r="B649" s="15" t="s">
        <v>1080</v>
      </c>
      <c r="C649" s="15" t="s">
        <v>1606</v>
      </c>
      <c r="D649" s="15"/>
      <c r="E649" s="2" t="s">
        <v>2004</v>
      </c>
      <c r="F649" s="17">
        <v>0.75</v>
      </c>
      <c r="G649" s="3">
        <v>43205</v>
      </c>
      <c r="H649" s="2" t="s">
        <v>2191</v>
      </c>
      <c r="I649" s="2"/>
      <c r="J649" s="6">
        <v>46</v>
      </c>
      <c r="K649" s="4" t="s">
        <v>1739</v>
      </c>
      <c r="L649" s="4" t="s">
        <v>470</v>
      </c>
      <c r="M649" s="15"/>
    </row>
    <row r="650" spans="1:13" ht="15" customHeight="1" x14ac:dyDescent="0.25">
      <c r="A650" s="15" t="s">
        <v>3076</v>
      </c>
      <c r="B650" s="15" t="s">
        <v>1080</v>
      </c>
      <c r="C650" s="15" t="s">
        <v>1606</v>
      </c>
      <c r="D650" s="15"/>
      <c r="E650" s="2" t="s">
        <v>2004</v>
      </c>
      <c r="F650" s="17">
        <v>0.83333333333333337</v>
      </c>
      <c r="G650" s="3">
        <v>43252</v>
      </c>
      <c r="H650" s="2" t="s">
        <v>2191</v>
      </c>
      <c r="I650" s="2"/>
      <c r="J650" s="6" t="s">
        <v>900</v>
      </c>
      <c r="K650" s="4" t="s">
        <v>739</v>
      </c>
      <c r="L650" s="4" t="s">
        <v>2573</v>
      </c>
      <c r="M650" s="15" t="s">
        <v>2566</v>
      </c>
    </row>
    <row r="651" spans="1:13" ht="15" customHeight="1" x14ac:dyDescent="0.25">
      <c r="A651" s="28" t="s">
        <v>3076</v>
      </c>
      <c r="B651" s="28" t="s">
        <v>1080</v>
      </c>
      <c r="C651" s="28" t="s">
        <v>1606</v>
      </c>
      <c r="D651" s="28"/>
      <c r="E651" s="2" t="s">
        <v>2004</v>
      </c>
      <c r="F651" s="19">
        <v>0.83333333333333337</v>
      </c>
      <c r="G651" s="3">
        <v>43252</v>
      </c>
      <c r="H651" s="2" t="s">
        <v>2191</v>
      </c>
      <c r="I651" s="6"/>
      <c r="J651" s="6" t="s">
        <v>900</v>
      </c>
      <c r="K651" s="4" t="s">
        <v>739</v>
      </c>
      <c r="L651" s="4" t="s">
        <v>2573</v>
      </c>
      <c r="M651" s="28"/>
    </row>
    <row r="652" spans="1:13" ht="15" customHeight="1" x14ac:dyDescent="0.25">
      <c r="A652" s="28" t="s">
        <v>3076</v>
      </c>
      <c r="B652" s="28" t="s">
        <v>1080</v>
      </c>
      <c r="C652" s="28" t="s">
        <v>1606</v>
      </c>
      <c r="D652" s="28" t="s">
        <v>3797</v>
      </c>
      <c r="E652" s="2" t="s">
        <v>2004</v>
      </c>
      <c r="F652" s="19">
        <v>0.79166666666666663</v>
      </c>
      <c r="G652" s="3">
        <v>43301</v>
      </c>
      <c r="H652" s="2" t="s">
        <v>2191</v>
      </c>
      <c r="I652" s="6"/>
      <c r="J652" s="6" t="s">
        <v>2574</v>
      </c>
      <c r="K652" s="4" t="s">
        <v>3798</v>
      </c>
      <c r="L652" s="4" t="s">
        <v>449</v>
      </c>
      <c r="M652" s="28"/>
    </row>
    <row r="653" spans="1:13" ht="15" customHeight="1" x14ac:dyDescent="0.25">
      <c r="A653" s="15" t="s">
        <v>3076</v>
      </c>
      <c r="B653" s="15" t="s">
        <v>1080</v>
      </c>
      <c r="C653" s="15" t="s">
        <v>1606</v>
      </c>
      <c r="D653" s="15"/>
      <c r="E653" s="2" t="s">
        <v>2004</v>
      </c>
      <c r="F653" s="17">
        <v>0.79166666666666663</v>
      </c>
      <c r="G653" s="3">
        <v>43301</v>
      </c>
      <c r="H653" s="2" t="s">
        <v>2191</v>
      </c>
      <c r="I653" s="2"/>
      <c r="J653" s="6" t="s">
        <v>2574</v>
      </c>
      <c r="K653" s="4" t="s">
        <v>732</v>
      </c>
      <c r="L653" s="4" t="s">
        <v>449</v>
      </c>
      <c r="M653" s="15" t="s">
        <v>2566</v>
      </c>
    </row>
    <row r="654" spans="1:13" ht="15" customHeight="1" x14ac:dyDescent="0.25">
      <c r="A654" s="15" t="s">
        <v>3076</v>
      </c>
      <c r="B654" s="15" t="s">
        <v>1080</v>
      </c>
      <c r="C654" s="15" t="s">
        <v>1606</v>
      </c>
      <c r="D654" s="15"/>
      <c r="E654" s="2" t="s">
        <v>2004</v>
      </c>
      <c r="F654" s="17">
        <v>0.83333333333333337</v>
      </c>
      <c r="G654" s="3">
        <v>43336</v>
      </c>
      <c r="H654" s="2" t="s">
        <v>2191</v>
      </c>
      <c r="I654" s="2"/>
      <c r="J654" s="6">
        <v>44</v>
      </c>
      <c r="K654" s="4" t="s">
        <v>731</v>
      </c>
      <c r="L654" s="4" t="s">
        <v>340</v>
      </c>
      <c r="M654" s="15"/>
    </row>
    <row r="655" spans="1:13" ht="15" customHeight="1" x14ac:dyDescent="0.25">
      <c r="A655" s="15" t="s">
        <v>3076</v>
      </c>
      <c r="B655" s="15" t="s">
        <v>1080</v>
      </c>
      <c r="C655" s="15" t="s">
        <v>1606</v>
      </c>
      <c r="D655" s="15"/>
      <c r="E655" s="2" t="s">
        <v>2004</v>
      </c>
      <c r="F655" s="17">
        <v>0.83333333333333337</v>
      </c>
      <c r="G655" s="3">
        <v>43385</v>
      </c>
      <c r="H655" s="2" t="s">
        <v>2191</v>
      </c>
      <c r="I655" s="2"/>
      <c r="J655" s="6">
        <v>51</v>
      </c>
      <c r="K655" s="4" t="s">
        <v>2237</v>
      </c>
      <c r="L655" s="4" t="s">
        <v>471</v>
      </c>
      <c r="M655" s="15"/>
    </row>
    <row r="656" spans="1:13" ht="15" customHeight="1" x14ac:dyDescent="0.25">
      <c r="A656" s="15" t="s">
        <v>3076</v>
      </c>
      <c r="B656" s="15" t="s">
        <v>1080</v>
      </c>
      <c r="C656" s="15" t="s">
        <v>1606</v>
      </c>
      <c r="D656" s="15"/>
      <c r="E656" s="2" t="s">
        <v>2004</v>
      </c>
      <c r="F656" s="17">
        <v>0.83333333333333337</v>
      </c>
      <c r="G656" s="3">
        <v>43393</v>
      </c>
      <c r="H656" s="2" t="s">
        <v>2191</v>
      </c>
      <c r="I656" s="2"/>
      <c r="J656" s="6" t="s">
        <v>2574</v>
      </c>
      <c r="K656" s="4" t="s">
        <v>732</v>
      </c>
      <c r="L656" s="4" t="s">
        <v>2575</v>
      </c>
      <c r="M656" s="15" t="s">
        <v>2566</v>
      </c>
    </row>
    <row r="657" spans="1:13" ht="15" customHeight="1" x14ac:dyDescent="0.25">
      <c r="A657" s="28" t="s">
        <v>3076</v>
      </c>
      <c r="B657" s="28" t="s">
        <v>1080</v>
      </c>
      <c r="C657" s="28" t="s">
        <v>1606</v>
      </c>
      <c r="D657" s="28" t="s">
        <v>3799</v>
      </c>
      <c r="E657" s="2" t="s">
        <v>2004</v>
      </c>
      <c r="F657" s="19">
        <v>0.83333333333333337</v>
      </c>
      <c r="G657" s="3">
        <v>43393</v>
      </c>
      <c r="H657" s="2" t="s">
        <v>2191</v>
      </c>
      <c r="I657" s="6"/>
      <c r="J657" s="6" t="s">
        <v>2574</v>
      </c>
      <c r="K657" s="4" t="s">
        <v>3800</v>
      </c>
      <c r="L657" s="4" t="s">
        <v>3801</v>
      </c>
      <c r="M657" s="28"/>
    </row>
    <row r="658" spans="1:13" ht="15" customHeight="1" x14ac:dyDescent="0.25">
      <c r="A658" s="28" t="s">
        <v>3076</v>
      </c>
      <c r="B658" s="28" t="s">
        <v>1080</v>
      </c>
      <c r="C658" s="28" t="s">
        <v>1606</v>
      </c>
      <c r="D658" s="28" t="s">
        <v>3802</v>
      </c>
      <c r="E658" s="2" t="s">
        <v>2004</v>
      </c>
      <c r="F658" s="19">
        <v>0.8125</v>
      </c>
      <c r="G658" s="3">
        <v>43423</v>
      </c>
      <c r="H658" s="2" t="s">
        <v>2191</v>
      </c>
      <c r="I658" s="6"/>
      <c r="J658" s="6" t="s">
        <v>900</v>
      </c>
      <c r="K658" s="4" t="s">
        <v>612</v>
      </c>
      <c r="L658" s="4" t="s">
        <v>3803</v>
      </c>
      <c r="M658" s="28"/>
    </row>
    <row r="659" spans="1:13" ht="15" customHeight="1" x14ac:dyDescent="0.25">
      <c r="A659" s="15" t="s">
        <v>3077</v>
      </c>
      <c r="B659" s="15" t="s">
        <v>1078</v>
      </c>
      <c r="C659" s="15" t="s">
        <v>1580</v>
      </c>
      <c r="D659" s="15" t="s">
        <v>2895</v>
      </c>
      <c r="E659" s="2" t="s">
        <v>2004</v>
      </c>
      <c r="F659" s="17">
        <v>0.875</v>
      </c>
      <c r="G659" s="3">
        <v>42993</v>
      </c>
      <c r="H659" s="2" t="s">
        <v>2191</v>
      </c>
      <c r="I659" s="2">
        <v>31134</v>
      </c>
      <c r="J659" s="6">
        <v>31</v>
      </c>
      <c r="K659" s="4" t="s">
        <v>666</v>
      </c>
      <c r="L659" s="4" t="s">
        <v>350</v>
      </c>
      <c r="M659" s="15"/>
    </row>
    <row r="660" spans="1:13" ht="15" customHeight="1" x14ac:dyDescent="0.25">
      <c r="A660" s="15" t="s">
        <v>3077</v>
      </c>
      <c r="B660" s="15" t="s">
        <v>1078</v>
      </c>
      <c r="C660" s="15" t="s">
        <v>1580</v>
      </c>
      <c r="D660" s="15"/>
      <c r="E660" s="2" t="s">
        <v>2004</v>
      </c>
      <c r="F660" s="17">
        <v>0.83333333333333337</v>
      </c>
      <c r="G660" s="3">
        <v>43016</v>
      </c>
      <c r="H660" s="2" t="s">
        <v>2191</v>
      </c>
      <c r="I660" s="2">
        <v>32312</v>
      </c>
      <c r="J660" s="6">
        <v>32</v>
      </c>
      <c r="K660" s="4" t="s">
        <v>1727</v>
      </c>
      <c r="L660" s="4" t="s">
        <v>472</v>
      </c>
      <c r="M660" s="15"/>
    </row>
    <row r="661" spans="1:13" ht="15" customHeight="1" x14ac:dyDescent="0.25">
      <c r="A661" s="15" t="s">
        <v>3077</v>
      </c>
      <c r="B661" s="15" t="s">
        <v>1078</v>
      </c>
      <c r="C661" s="15" t="s">
        <v>1580</v>
      </c>
      <c r="D661" s="15" t="s">
        <v>1960</v>
      </c>
      <c r="E661" s="2" t="s">
        <v>2004</v>
      </c>
      <c r="F661" s="17">
        <v>0.83333333333333337</v>
      </c>
      <c r="G661" s="3">
        <v>43204</v>
      </c>
      <c r="H661" s="2" t="s">
        <v>2191</v>
      </c>
      <c r="I661" s="2"/>
      <c r="J661" s="6" t="s">
        <v>863</v>
      </c>
      <c r="K661" s="4" t="s">
        <v>2238</v>
      </c>
      <c r="L661" s="4" t="s">
        <v>2978</v>
      </c>
      <c r="M661" s="15"/>
    </row>
    <row r="662" spans="1:13" ht="15" customHeight="1" x14ac:dyDescent="0.25">
      <c r="A662" s="49" t="s">
        <v>3077</v>
      </c>
      <c r="B662" s="15" t="s">
        <v>1580</v>
      </c>
      <c r="C662" s="15"/>
      <c r="D662" s="15"/>
      <c r="E662" s="2"/>
      <c r="F662" s="17"/>
      <c r="G662" s="3">
        <v>43211</v>
      </c>
      <c r="H662" s="2" t="s">
        <v>2191</v>
      </c>
      <c r="I662" s="2"/>
      <c r="J662" s="6" t="s">
        <v>867</v>
      </c>
      <c r="K662" s="4" t="s">
        <v>833</v>
      </c>
      <c r="L662" s="4" t="s">
        <v>1311</v>
      </c>
      <c r="M662" s="15"/>
    </row>
    <row r="663" spans="1:13" ht="15" customHeight="1" x14ac:dyDescent="0.25">
      <c r="A663" s="15" t="s">
        <v>3077</v>
      </c>
      <c r="B663" s="15" t="s">
        <v>1078</v>
      </c>
      <c r="C663" s="15" t="s">
        <v>1580</v>
      </c>
      <c r="D663" s="15" t="s">
        <v>1960</v>
      </c>
      <c r="E663" s="2" t="s">
        <v>2004</v>
      </c>
      <c r="F663" s="17">
        <v>0.83333333333333337</v>
      </c>
      <c r="G663" s="3">
        <v>43258</v>
      </c>
      <c r="H663" s="2" t="s">
        <v>654</v>
      </c>
      <c r="I663" s="2"/>
      <c r="J663" s="6" t="s">
        <v>654</v>
      </c>
      <c r="K663" s="4" t="s">
        <v>1850</v>
      </c>
      <c r="L663" s="4" t="s">
        <v>1412</v>
      </c>
      <c r="M663" s="15"/>
    </row>
    <row r="664" spans="1:13" ht="15" customHeight="1" x14ac:dyDescent="0.25">
      <c r="A664" s="15" t="s">
        <v>3077</v>
      </c>
      <c r="B664" s="15" t="s">
        <v>1078</v>
      </c>
      <c r="C664" s="15" t="s">
        <v>1580</v>
      </c>
      <c r="D664" s="15" t="s">
        <v>1960</v>
      </c>
      <c r="E664" s="2" t="s">
        <v>2004</v>
      </c>
      <c r="F664" s="17">
        <v>0.84375</v>
      </c>
      <c r="G664" s="3">
        <v>43259</v>
      </c>
      <c r="H664" s="2" t="s">
        <v>2191</v>
      </c>
      <c r="I664" s="2">
        <v>86687</v>
      </c>
      <c r="J664" s="6">
        <v>86</v>
      </c>
      <c r="K664" s="4" t="s">
        <v>1726</v>
      </c>
      <c r="L664" s="4" t="s">
        <v>1278</v>
      </c>
      <c r="M664" s="15"/>
    </row>
    <row r="665" spans="1:13" ht="15" customHeight="1" x14ac:dyDescent="0.25">
      <c r="A665" s="15" t="s">
        <v>3078</v>
      </c>
      <c r="B665" s="15" t="s">
        <v>1081</v>
      </c>
      <c r="C665" s="15" t="s">
        <v>1607</v>
      </c>
      <c r="D665" s="15" t="s">
        <v>3023</v>
      </c>
      <c r="E665" s="2" t="s">
        <v>2004</v>
      </c>
      <c r="F665" s="17" t="s">
        <v>2012</v>
      </c>
      <c r="G665" s="3">
        <v>42965</v>
      </c>
      <c r="H665" s="2" t="s">
        <v>2191</v>
      </c>
      <c r="I665" s="2">
        <v>31812</v>
      </c>
      <c r="J665" s="6">
        <v>31</v>
      </c>
      <c r="K665" s="4" t="s">
        <v>846</v>
      </c>
      <c r="L665" s="4" t="s">
        <v>473</v>
      </c>
      <c r="M665" s="15"/>
    </row>
    <row r="666" spans="1:13" ht="15" customHeight="1" x14ac:dyDescent="0.25">
      <c r="A666" s="49" t="s">
        <v>3078</v>
      </c>
      <c r="B666" s="15" t="s">
        <v>1580</v>
      </c>
      <c r="C666" s="15"/>
      <c r="D666" s="15"/>
      <c r="E666" s="2" t="s">
        <v>2004</v>
      </c>
      <c r="F666" s="17" t="s">
        <v>2012</v>
      </c>
      <c r="G666" s="3">
        <v>43203</v>
      </c>
      <c r="H666" s="2" t="s">
        <v>2191</v>
      </c>
      <c r="I666" s="2"/>
      <c r="J666" s="6" t="s">
        <v>860</v>
      </c>
      <c r="K666" s="4" t="s">
        <v>3733</v>
      </c>
      <c r="L666" s="4" t="s">
        <v>1401</v>
      </c>
      <c r="M666" s="15"/>
    </row>
    <row r="667" spans="1:13" ht="15" customHeight="1" x14ac:dyDescent="0.25">
      <c r="A667" s="15" t="s">
        <v>3428</v>
      </c>
      <c r="B667" s="15" t="s">
        <v>3429</v>
      </c>
      <c r="C667" s="16" t="s">
        <v>3430</v>
      </c>
      <c r="D667" s="15"/>
      <c r="E667" s="2" t="s">
        <v>2004</v>
      </c>
      <c r="F667" s="17"/>
      <c r="G667" s="3">
        <v>43078</v>
      </c>
      <c r="H667" s="2" t="s">
        <v>2191</v>
      </c>
      <c r="I667" s="2"/>
      <c r="J667" s="6" t="s">
        <v>3018</v>
      </c>
      <c r="K667" s="4" t="s">
        <v>2421</v>
      </c>
      <c r="L667" s="4" t="s">
        <v>3431</v>
      </c>
      <c r="M667" s="15"/>
    </row>
    <row r="668" spans="1:13" ht="15" customHeight="1" x14ac:dyDescent="0.25">
      <c r="A668" s="15" t="s">
        <v>3079</v>
      </c>
      <c r="B668" s="15" t="s">
        <v>1077</v>
      </c>
      <c r="C668" s="15" t="s">
        <v>1608</v>
      </c>
      <c r="D668" s="15"/>
      <c r="E668" s="2" t="s">
        <v>2004</v>
      </c>
      <c r="F668" s="17">
        <v>0.79166666666666663</v>
      </c>
      <c r="G668" s="3">
        <v>42966</v>
      </c>
      <c r="H668" s="2" t="s">
        <v>2191</v>
      </c>
      <c r="I668" s="2">
        <v>56288</v>
      </c>
      <c r="J668" s="6">
        <v>56</v>
      </c>
      <c r="K668" s="4" t="s">
        <v>1723</v>
      </c>
      <c r="L668" s="4" t="s">
        <v>474</v>
      </c>
      <c r="M668" s="15"/>
    </row>
    <row r="669" spans="1:13" ht="15" customHeight="1" x14ac:dyDescent="0.25">
      <c r="A669" s="15" t="s">
        <v>3079</v>
      </c>
      <c r="B669" s="15" t="s">
        <v>1077</v>
      </c>
      <c r="C669" s="15" t="s">
        <v>1608</v>
      </c>
      <c r="D669" s="15"/>
      <c r="E669" s="2" t="s">
        <v>2004</v>
      </c>
      <c r="F669" s="17">
        <v>0.83333333333333337</v>
      </c>
      <c r="G669" s="3">
        <v>43063</v>
      </c>
      <c r="H669" s="2" t="s">
        <v>2191</v>
      </c>
      <c r="I669" s="2">
        <v>55411</v>
      </c>
      <c r="J669" s="6">
        <v>55</v>
      </c>
      <c r="K669" s="4" t="s">
        <v>1724</v>
      </c>
      <c r="L669" s="4" t="s">
        <v>475</v>
      </c>
      <c r="M669" s="15"/>
    </row>
    <row r="670" spans="1:13" ht="15" customHeight="1" x14ac:dyDescent="0.25">
      <c r="A670" s="15" t="s">
        <v>3080</v>
      </c>
      <c r="B670" s="15" t="s">
        <v>1077</v>
      </c>
      <c r="C670" s="15"/>
      <c r="D670" s="15"/>
      <c r="E670" s="2" t="s">
        <v>2004</v>
      </c>
      <c r="F670" s="17">
        <v>0.8125</v>
      </c>
      <c r="G670" s="3">
        <v>43082</v>
      </c>
      <c r="H670" s="2" t="s">
        <v>2191</v>
      </c>
      <c r="I670" s="2">
        <v>56812</v>
      </c>
      <c r="J670" s="6">
        <v>56</v>
      </c>
      <c r="K670" s="4" t="s">
        <v>1725</v>
      </c>
      <c r="L670" s="4" t="s">
        <v>477</v>
      </c>
      <c r="M670" s="15"/>
    </row>
    <row r="671" spans="1:13" ht="15" customHeight="1" x14ac:dyDescent="0.25">
      <c r="A671" s="15" t="s">
        <v>3081</v>
      </c>
      <c r="B671" s="15" t="s">
        <v>1082</v>
      </c>
      <c r="C671" s="15" t="s">
        <v>1609</v>
      </c>
      <c r="D671" s="15" t="s">
        <v>3024</v>
      </c>
      <c r="E671" s="2" t="s">
        <v>2004</v>
      </c>
      <c r="F671" s="17">
        <v>0.95833333333333337</v>
      </c>
      <c r="G671" s="3">
        <v>42980</v>
      </c>
      <c r="H671" s="2" t="s">
        <v>2191</v>
      </c>
      <c r="I671" s="2">
        <v>91541</v>
      </c>
      <c r="J671" s="6">
        <v>91</v>
      </c>
      <c r="K671" s="4" t="s">
        <v>2239</v>
      </c>
      <c r="L671" s="4" t="s">
        <v>478</v>
      </c>
      <c r="M671" s="15"/>
    </row>
    <row r="672" spans="1:13" ht="15" customHeight="1" x14ac:dyDescent="0.25">
      <c r="A672" s="50" t="s">
        <v>4084</v>
      </c>
      <c r="B672" s="15" t="s">
        <v>1007</v>
      </c>
      <c r="C672" s="54" t="s">
        <v>4085</v>
      </c>
      <c r="D672" s="15"/>
      <c r="E672" s="2"/>
      <c r="F672" s="17"/>
      <c r="G672" s="48">
        <v>43007</v>
      </c>
      <c r="H672" s="2" t="s">
        <v>2191</v>
      </c>
      <c r="I672" s="2"/>
      <c r="J672" s="47">
        <v>46</v>
      </c>
      <c r="K672" s="74" t="s">
        <v>748</v>
      </c>
      <c r="L672" s="74" t="s">
        <v>4086</v>
      </c>
      <c r="M672" s="15"/>
    </row>
    <row r="673" spans="1:13" ht="15" customHeight="1" x14ac:dyDescent="0.25">
      <c r="A673" s="50" t="s">
        <v>4084</v>
      </c>
      <c r="B673" s="15" t="s">
        <v>1007</v>
      </c>
      <c r="C673" s="54" t="s">
        <v>4085</v>
      </c>
      <c r="D673" s="15"/>
      <c r="E673" s="2"/>
      <c r="F673" s="17"/>
      <c r="G673" s="48">
        <v>43008</v>
      </c>
      <c r="H673" s="2" t="s">
        <v>2191</v>
      </c>
      <c r="I673" s="2"/>
      <c r="J673" s="47">
        <v>44</v>
      </c>
      <c r="K673" s="74" t="s">
        <v>1769</v>
      </c>
      <c r="L673" s="74" t="s">
        <v>4087</v>
      </c>
      <c r="M673" s="15"/>
    </row>
    <row r="674" spans="1:13" ht="15" customHeight="1" x14ac:dyDescent="0.25">
      <c r="A674" s="50" t="s">
        <v>4084</v>
      </c>
      <c r="B674" s="15" t="s">
        <v>1007</v>
      </c>
      <c r="C674" s="54" t="s">
        <v>4085</v>
      </c>
      <c r="D674" s="15"/>
      <c r="E674" s="2"/>
      <c r="F674" s="17"/>
      <c r="G674" s="48">
        <v>43015</v>
      </c>
      <c r="H674" s="2" t="s">
        <v>2191</v>
      </c>
      <c r="I674" s="2"/>
      <c r="J674" s="47">
        <v>47</v>
      </c>
      <c r="K674" s="74" t="s">
        <v>719</v>
      </c>
      <c r="L674" s="74" t="s">
        <v>4088</v>
      </c>
      <c r="M674" s="15"/>
    </row>
    <row r="675" spans="1:13" ht="15" customHeight="1" x14ac:dyDescent="0.25">
      <c r="A675" s="50" t="s">
        <v>4084</v>
      </c>
      <c r="B675" s="15" t="s">
        <v>1007</v>
      </c>
      <c r="C675" s="54" t="s">
        <v>4085</v>
      </c>
      <c r="D675" s="15"/>
      <c r="E675" s="2"/>
      <c r="F675" s="17"/>
      <c r="G675" s="48">
        <v>43015</v>
      </c>
      <c r="H675" s="2" t="s">
        <v>2191</v>
      </c>
      <c r="I675" s="2"/>
      <c r="J675" s="47">
        <v>47</v>
      </c>
      <c r="K675" s="74" t="s">
        <v>719</v>
      </c>
      <c r="L675" s="74" t="s">
        <v>4089</v>
      </c>
      <c r="M675" s="15"/>
    </row>
    <row r="676" spans="1:13" ht="15" customHeight="1" x14ac:dyDescent="0.25">
      <c r="A676" s="50" t="s">
        <v>4084</v>
      </c>
      <c r="B676" s="15" t="s">
        <v>1007</v>
      </c>
      <c r="C676" s="54" t="s">
        <v>4085</v>
      </c>
      <c r="D676" s="15"/>
      <c r="E676" s="2"/>
      <c r="F676" s="17"/>
      <c r="G676" s="48">
        <v>43028</v>
      </c>
      <c r="H676" s="2" t="s">
        <v>2191</v>
      </c>
      <c r="I676" s="2"/>
      <c r="J676" s="47">
        <v>34</v>
      </c>
      <c r="K676" s="74" t="s">
        <v>4090</v>
      </c>
      <c r="L676" s="74" t="s">
        <v>4091</v>
      </c>
      <c r="M676" s="15"/>
    </row>
    <row r="677" spans="1:13" ht="15" customHeight="1" x14ac:dyDescent="0.25">
      <c r="A677" s="15" t="s">
        <v>3082</v>
      </c>
      <c r="B677" s="15" t="s">
        <v>1083</v>
      </c>
      <c r="C677" s="15" t="s">
        <v>1610</v>
      </c>
      <c r="D677" s="15"/>
      <c r="E677" s="2" t="s">
        <v>2006</v>
      </c>
      <c r="F677" s="17">
        <v>0.58333333333333337</v>
      </c>
      <c r="G677" s="3">
        <v>42994</v>
      </c>
      <c r="H677" s="2" t="s">
        <v>2191</v>
      </c>
      <c r="I677" s="2">
        <v>31191</v>
      </c>
      <c r="J677" s="6">
        <v>31</v>
      </c>
      <c r="K677" s="4" t="s">
        <v>2240</v>
      </c>
      <c r="L677" s="4" t="s">
        <v>2240</v>
      </c>
      <c r="M677" s="15"/>
    </row>
    <row r="678" spans="1:13" ht="15" customHeight="1" x14ac:dyDescent="0.25">
      <c r="A678" s="15" t="s">
        <v>2547</v>
      </c>
      <c r="B678" s="15" t="s">
        <v>2548</v>
      </c>
      <c r="C678" s="10" t="s">
        <v>2473</v>
      </c>
      <c r="D678" s="15"/>
      <c r="E678" s="2"/>
      <c r="F678" s="17"/>
      <c r="G678" s="13">
        <v>42973</v>
      </c>
      <c r="H678" s="2" t="s">
        <v>654</v>
      </c>
      <c r="I678" s="2"/>
      <c r="J678" s="2" t="s">
        <v>654</v>
      </c>
      <c r="K678" s="4" t="s">
        <v>2496</v>
      </c>
      <c r="L678" s="4" t="s">
        <v>2497</v>
      </c>
      <c r="M678" s="15"/>
    </row>
    <row r="679" spans="1:13" ht="15" customHeight="1" x14ac:dyDescent="0.25">
      <c r="A679" s="15" t="s">
        <v>2547</v>
      </c>
      <c r="B679" s="15" t="s">
        <v>2548</v>
      </c>
      <c r="C679" s="10" t="s">
        <v>2473</v>
      </c>
      <c r="D679" s="15"/>
      <c r="E679" s="2"/>
      <c r="F679" s="17"/>
      <c r="G679" s="13">
        <v>42980</v>
      </c>
      <c r="H679" s="2" t="s">
        <v>654</v>
      </c>
      <c r="I679" s="2"/>
      <c r="J679" s="2" t="s">
        <v>654</v>
      </c>
      <c r="K679" s="4" t="s">
        <v>2498</v>
      </c>
      <c r="L679" s="4" t="s">
        <v>2499</v>
      </c>
      <c r="M679" s="15"/>
    </row>
    <row r="680" spans="1:13" ht="15" customHeight="1" x14ac:dyDescent="0.25">
      <c r="A680" s="15" t="s">
        <v>2547</v>
      </c>
      <c r="B680" s="15" t="s">
        <v>2548</v>
      </c>
      <c r="C680" s="10" t="s">
        <v>2473</v>
      </c>
      <c r="D680" s="15"/>
      <c r="E680" s="2"/>
      <c r="F680" s="17"/>
      <c r="G680" s="13">
        <v>43042</v>
      </c>
      <c r="H680" s="2" t="s">
        <v>654</v>
      </c>
      <c r="I680" s="2"/>
      <c r="J680" s="2" t="s">
        <v>654</v>
      </c>
      <c r="K680" s="4" t="s">
        <v>655</v>
      </c>
      <c r="L680" s="4" t="s">
        <v>2500</v>
      </c>
      <c r="M680" s="15"/>
    </row>
    <row r="681" spans="1:13" ht="15" customHeight="1" x14ac:dyDescent="0.25">
      <c r="A681" s="15" t="s">
        <v>3083</v>
      </c>
      <c r="B681" s="15" t="s">
        <v>1084</v>
      </c>
      <c r="C681" s="15" t="s">
        <v>1611</v>
      </c>
      <c r="D681" s="15" t="s">
        <v>3026</v>
      </c>
      <c r="E681" s="2" t="s">
        <v>2006</v>
      </c>
      <c r="F681" s="17">
        <v>0.83333333333333337</v>
      </c>
      <c r="G681" s="3">
        <v>42978</v>
      </c>
      <c r="H681" s="2" t="s">
        <v>2193</v>
      </c>
      <c r="I681" s="2"/>
      <c r="J681" s="6" t="s">
        <v>2193</v>
      </c>
      <c r="K681" s="4" t="s">
        <v>2241</v>
      </c>
      <c r="L681" s="4" t="s">
        <v>480</v>
      </c>
      <c r="M681" s="15"/>
    </row>
    <row r="682" spans="1:13" ht="15" customHeight="1" x14ac:dyDescent="0.25">
      <c r="A682" s="15" t="s">
        <v>3083</v>
      </c>
      <c r="B682" s="15" t="s">
        <v>1084</v>
      </c>
      <c r="C682" s="15" t="s">
        <v>1611</v>
      </c>
      <c r="D682" s="15" t="s">
        <v>3027</v>
      </c>
      <c r="E682" s="2" t="s">
        <v>2004</v>
      </c>
      <c r="F682" s="17">
        <v>0.83333333333333337</v>
      </c>
      <c r="G682" s="3">
        <v>43022</v>
      </c>
      <c r="H682" s="2" t="s">
        <v>2191</v>
      </c>
      <c r="I682" s="2">
        <v>33181</v>
      </c>
      <c r="J682" s="6">
        <v>33</v>
      </c>
      <c r="K682" s="4" t="s">
        <v>844</v>
      </c>
      <c r="L682" s="4" t="s">
        <v>481</v>
      </c>
      <c r="M682" s="15"/>
    </row>
    <row r="683" spans="1:13" ht="15" customHeight="1" x14ac:dyDescent="0.25">
      <c r="A683" s="49" t="s">
        <v>3929</v>
      </c>
      <c r="B683" s="15" t="s">
        <v>3930</v>
      </c>
      <c r="C683" s="15" t="s">
        <v>3931</v>
      </c>
      <c r="D683" s="15"/>
      <c r="E683" s="2" t="s">
        <v>2004</v>
      </c>
      <c r="F683" s="17"/>
      <c r="G683" s="3">
        <v>43078</v>
      </c>
      <c r="H683" s="2" t="s">
        <v>2191</v>
      </c>
      <c r="I683" s="2"/>
      <c r="J683" s="6" t="s">
        <v>2995</v>
      </c>
      <c r="K683" s="4" t="s">
        <v>649</v>
      </c>
      <c r="L683" s="4" t="s">
        <v>548</v>
      </c>
      <c r="M683" s="15"/>
    </row>
    <row r="684" spans="1:13" ht="15" customHeight="1" x14ac:dyDescent="0.25">
      <c r="A684" s="15" t="s">
        <v>1028</v>
      </c>
      <c r="B684" s="15" t="s">
        <v>388</v>
      </c>
      <c r="C684" s="15" t="s">
        <v>1000</v>
      </c>
      <c r="D684" s="15"/>
      <c r="E684" s="2" t="s">
        <v>2004</v>
      </c>
      <c r="F684" s="17">
        <v>0.83333333333333337</v>
      </c>
      <c r="G684" s="3">
        <v>43020</v>
      </c>
      <c r="H684" s="3"/>
      <c r="I684" s="3"/>
      <c r="J684" s="6">
        <v>97</v>
      </c>
      <c r="K684" s="4" t="s">
        <v>1860</v>
      </c>
      <c r="L684" s="4" t="s">
        <v>1566</v>
      </c>
      <c r="M684" s="15"/>
    </row>
    <row r="685" spans="1:13" ht="15" customHeight="1" x14ac:dyDescent="0.25">
      <c r="A685" s="15" t="s">
        <v>1028</v>
      </c>
      <c r="B685" s="15" t="s">
        <v>388</v>
      </c>
      <c r="C685" s="15" t="s">
        <v>1000</v>
      </c>
      <c r="D685" s="15"/>
      <c r="E685" s="2" t="s">
        <v>2004</v>
      </c>
      <c r="F685" s="17">
        <v>0.83333333333333337</v>
      </c>
      <c r="G685" s="3">
        <v>43021</v>
      </c>
      <c r="H685" s="3"/>
      <c r="I685" s="3"/>
      <c r="J685" s="6">
        <v>72</v>
      </c>
      <c r="K685" s="4" t="s">
        <v>815</v>
      </c>
      <c r="L685" s="4" t="s">
        <v>2298</v>
      </c>
      <c r="M685" s="15"/>
    </row>
    <row r="686" spans="1:13" ht="15" customHeight="1" x14ac:dyDescent="0.25">
      <c r="A686" s="15" t="s">
        <v>1028</v>
      </c>
      <c r="B686" s="15" t="s">
        <v>388</v>
      </c>
      <c r="C686" s="15" t="s">
        <v>1000</v>
      </c>
      <c r="D686" s="15"/>
      <c r="E686" s="2" t="s">
        <v>2004</v>
      </c>
      <c r="F686" s="17">
        <v>0.83333333333333337</v>
      </c>
      <c r="G686" s="3">
        <v>43022</v>
      </c>
      <c r="H686" s="3"/>
      <c r="I686" s="3"/>
      <c r="J686" s="6">
        <v>67</v>
      </c>
      <c r="K686" s="4" t="s">
        <v>613</v>
      </c>
      <c r="L686" s="4" t="s">
        <v>1434</v>
      </c>
      <c r="M686" s="15"/>
    </row>
    <row r="687" spans="1:13" ht="15" customHeight="1" x14ac:dyDescent="0.25">
      <c r="A687" s="15" t="s">
        <v>1028</v>
      </c>
      <c r="B687" s="15" t="s">
        <v>388</v>
      </c>
      <c r="C687" s="15" t="s">
        <v>1000</v>
      </c>
      <c r="D687" s="15"/>
      <c r="E687" s="2" t="s">
        <v>2004</v>
      </c>
      <c r="F687" s="17">
        <v>0.83333333333333337</v>
      </c>
      <c r="G687" s="3">
        <v>43023</v>
      </c>
      <c r="H687" s="3"/>
      <c r="I687" s="3"/>
      <c r="J687" s="6">
        <v>68</v>
      </c>
      <c r="K687" s="4" t="s">
        <v>727</v>
      </c>
      <c r="L687" s="4" t="s">
        <v>2299</v>
      </c>
      <c r="M687" s="15"/>
    </row>
    <row r="688" spans="1:13" ht="15" customHeight="1" x14ac:dyDescent="0.25">
      <c r="A688" s="15" t="s">
        <v>1028</v>
      </c>
      <c r="B688" s="15" t="s">
        <v>388</v>
      </c>
      <c r="C688" s="15" t="s">
        <v>1000</v>
      </c>
      <c r="D688" s="15" t="s">
        <v>1952</v>
      </c>
      <c r="E688" s="2" t="s">
        <v>2004</v>
      </c>
      <c r="F688" s="17">
        <v>0.83333333333333337</v>
      </c>
      <c r="G688" s="3">
        <v>43024</v>
      </c>
      <c r="H688" s="2" t="s">
        <v>2191</v>
      </c>
      <c r="I688" s="2">
        <v>81369</v>
      </c>
      <c r="J688" s="6">
        <v>81</v>
      </c>
      <c r="K688" s="4" t="s">
        <v>689</v>
      </c>
      <c r="L688" s="4" t="s">
        <v>2292</v>
      </c>
      <c r="M688" s="15"/>
    </row>
    <row r="689" spans="1:15" ht="15" customHeight="1" x14ac:dyDescent="0.25">
      <c r="A689" s="15" t="s">
        <v>1028</v>
      </c>
      <c r="B689" s="15" t="s">
        <v>388</v>
      </c>
      <c r="C689" s="15" t="s">
        <v>1000</v>
      </c>
      <c r="D689" s="15"/>
      <c r="E689" s="2" t="s">
        <v>2004</v>
      </c>
      <c r="F689" s="17">
        <v>0.83333333333333337</v>
      </c>
      <c r="G689" s="3">
        <v>43025</v>
      </c>
      <c r="H689" s="3"/>
      <c r="I689" s="3"/>
      <c r="J689" s="6">
        <v>90</v>
      </c>
      <c r="K689" s="4" t="s">
        <v>1784</v>
      </c>
      <c r="L689" s="4" t="s">
        <v>1309</v>
      </c>
      <c r="M689" s="15"/>
    </row>
    <row r="690" spans="1:15" ht="15" customHeight="1" x14ac:dyDescent="0.25">
      <c r="A690" s="15" t="s">
        <v>1028</v>
      </c>
      <c r="B690" s="15" t="s">
        <v>388</v>
      </c>
      <c r="C690" s="15" t="s">
        <v>1000</v>
      </c>
      <c r="D690" s="15"/>
      <c r="E690" s="2" t="s">
        <v>2004</v>
      </c>
      <c r="F690" s="17">
        <v>0.83333333333333337</v>
      </c>
      <c r="G690" s="3">
        <v>43027</v>
      </c>
      <c r="H690" s="3"/>
      <c r="I690" s="3"/>
      <c r="J690" s="6">
        <v>63</v>
      </c>
      <c r="K690" s="4" t="s">
        <v>1803</v>
      </c>
      <c r="L690" s="4" t="s">
        <v>2300</v>
      </c>
      <c r="M690" s="15"/>
    </row>
    <row r="691" spans="1:15" ht="15" customHeight="1" x14ac:dyDescent="0.25">
      <c r="A691" s="15" t="s">
        <v>1028</v>
      </c>
      <c r="B691" s="15" t="s">
        <v>388</v>
      </c>
      <c r="C691" s="15" t="s">
        <v>1000</v>
      </c>
      <c r="D691" s="15"/>
      <c r="E691" s="2" t="s">
        <v>2004</v>
      </c>
      <c r="F691" s="17">
        <v>0.83333333333333337</v>
      </c>
      <c r="G691" s="3">
        <v>43028</v>
      </c>
      <c r="H691" s="3"/>
      <c r="I691" s="3"/>
      <c r="J691" s="6">
        <v>76</v>
      </c>
      <c r="K691" s="4" t="s">
        <v>1742</v>
      </c>
      <c r="L691" s="4" t="s">
        <v>2301</v>
      </c>
      <c r="M691" s="15"/>
    </row>
    <row r="692" spans="1:15" ht="15" customHeight="1" x14ac:dyDescent="0.25">
      <c r="A692" s="15" t="s">
        <v>1028</v>
      </c>
      <c r="B692" s="15" t="s">
        <v>388</v>
      </c>
      <c r="C692" s="15" t="s">
        <v>1000</v>
      </c>
      <c r="D692" s="15"/>
      <c r="E692" s="2" t="s">
        <v>2004</v>
      </c>
      <c r="F692" s="17">
        <v>0.83333333333333337</v>
      </c>
      <c r="G692" s="3">
        <v>43029</v>
      </c>
      <c r="H692" s="3"/>
      <c r="I692" s="3"/>
      <c r="J692" s="6">
        <v>72</v>
      </c>
      <c r="K692" s="4" t="s">
        <v>708</v>
      </c>
      <c r="L692" s="4" t="s">
        <v>2302</v>
      </c>
      <c r="M692" s="15"/>
    </row>
    <row r="693" spans="1:15" ht="15" customHeight="1" x14ac:dyDescent="0.25">
      <c r="A693" s="15" t="s">
        <v>1028</v>
      </c>
      <c r="B693" s="15" t="s">
        <v>388</v>
      </c>
      <c r="C693" s="15" t="s">
        <v>1000</v>
      </c>
      <c r="D693" s="15"/>
      <c r="E693" s="2" t="s">
        <v>2004</v>
      </c>
      <c r="F693" s="17">
        <v>0.83333333333333337</v>
      </c>
      <c r="G693" s="3">
        <v>43031</v>
      </c>
      <c r="H693" s="2" t="s">
        <v>2191</v>
      </c>
      <c r="I693" s="2"/>
      <c r="J693" s="6" t="s">
        <v>973</v>
      </c>
      <c r="K693" s="4" t="s">
        <v>1718</v>
      </c>
      <c r="L693" s="4" t="s">
        <v>1422</v>
      </c>
      <c r="M693" s="15"/>
      <c r="N693" s="43"/>
      <c r="O693" s="43"/>
    </row>
    <row r="694" spans="1:15" ht="15" customHeight="1" x14ac:dyDescent="0.25">
      <c r="A694" s="15" t="s">
        <v>1028</v>
      </c>
      <c r="B694" s="15" t="s">
        <v>388</v>
      </c>
      <c r="C694" s="15" t="s">
        <v>1000</v>
      </c>
      <c r="D694" s="15"/>
      <c r="E694" s="2" t="s">
        <v>2004</v>
      </c>
      <c r="F694" s="17">
        <v>0.83333333333333337</v>
      </c>
      <c r="G694" s="3">
        <v>43033</v>
      </c>
      <c r="H694" s="2" t="s">
        <v>2191</v>
      </c>
      <c r="I694" s="2"/>
      <c r="J694" s="6" t="s">
        <v>980</v>
      </c>
      <c r="K694" s="4" t="s">
        <v>769</v>
      </c>
      <c r="L694" s="4" t="s">
        <v>981</v>
      </c>
      <c r="M694" s="15"/>
    </row>
    <row r="695" spans="1:15" ht="15" customHeight="1" x14ac:dyDescent="0.25">
      <c r="A695" s="15" t="s">
        <v>1028</v>
      </c>
      <c r="B695" s="15" t="s">
        <v>388</v>
      </c>
      <c r="C695" s="15" t="s">
        <v>1000</v>
      </c>
      <c r="D695" s="15"/>
      <c r="E695" s="2" t="s">
        <v>2004</v>
      </c>
      <c r="F695" s="17">
        <v>0.83333333333333337</v>
      </c>
      <c r="G695" s="3">
        <v>43034</v>
      </c>
      <c r="H695" s="3"/>
      <c r="I695" s="3"/>
      <c r="J695" s="6">
        <v>50</v>
      </c>
      <c r="K695" s="4" t="s">
        <v>700</v>
      </c>
      <c r="L695" s="4" t="s">
        <v>2303</v>
      </c>
      <c r="M695" s="15"/>
    </row>
    <row r="696" spans="1:15" ht="15" customHeight="1" x14ac:dyDescent="0.25">
      <c r="A696" s="15" t="s">
        <v>1028</v>
      </c>
      <c r="B696" s="15" t="s">
        <v>388</v>
      </c>
      <c r="C696" s="15" t="s">
        <v>1000</v>
      </c>
      <c r="D696" s="15"/>
      <c r="E696" s="2" t="s">
        <v>2004</v>
      </c>
      <c r="F696" s="17">
        <v>0.83333333333333337</v>
      </c>
      <c r="G696" s="3">
        <v>43035</v>
      </c>
      <c r="H696" s="3"/>
      <c r="I696" s="3"/>
      <c r="J696" s="6">
        <v>44</v>
      </c>
      <c r="K696" s="4" t="s">
        <v>814</v>
      </c>
      <c r="L696" s="4" t="s">
        <v>2304</v>
      </c>
      <c r="M696" s="15"/>
    </row>
    <row r="697" spans="1:15" ht="15" customHeight="1" x14ac:dyDescent="0.25">
      <c r="A697" s="28" t="s">
        <v>3084</v>
      </c>
      <c r="B697" s="28" t="s">
        <v>1086</v>
      </c>
      <c r="C697" s="28" t="s">
        <v>1612</v>
      </c>
      <c r="D697" s="38" t="s">
        <v>3032</v>
      </c>
      <c r="E697" s="2" t="s">
        <v>2004</v>
      </c>
      <c r="F697" s="17">
        <v>0.75</v>
      </c>
      <c r="G697" s="3">
        <v>43008</v>
      </c>
      <c r="H697" s="2" t="s">
        <v>2191</v>
      </c>
      <c r="I697" s="2">
        <v>25845</v>
      </c>
      <c r="J697" s="6">
        <v>25</v>
      </c>
      <c r="K697" s="4" t="s">
        <v>1747</v>
      </c>
      <c r="L697" s="4" t="s">
        <v>493</v>
      </c>
      <c r="M697" s="28"/>
    </row>
    <row r="698" spans="1:15" ht="15" customHeight="1" x14ac:dyDescent="0.25">
      <c r="A698" s="28" t="s">
        <v>3084</v>
      </c>
      <c r="B698" s="28" t="s">
        <v>1086</v>
      </c>
      <c r="C698" s="28" t="s">
        <v>1612</v>
      </c>
      <c r="D698" s="38" t="s">
        <v>3033</v>
      </c>
      <c r="E698" s="2" t="s">
        <v>2004</v>
      </c>
      <c r="F698" s="17">
        <v>0.79166666666666663</v>
      </c>
      <c r="G698" s="3">
        <v>43009</v>
      </c>
      <c r="H698" s="2" t="s">
        <v>2191</v>
      </c>
      <c r="I698" s="2">
        <v>25813</v>
      </c>
      <c r="J698" s="6">
        <v>25</v>
      </c>
      <c r="K698" s="4" t="s">
        <v>669</v>
      </c>
      <c r="L698" s="4" t="s">
        <v>494</v>
      </c>
      <c r="M698" s="28"/>
    </row>
    <row r="699" spans="1:15" ht="15" customHeight="1" x14ac:dyDescent="0.25">
      <c r="A699" s="28" t="s">
        <v>3084</v>
      </c>
      <c r="B699" s="28" t="s">
        <v>1086</v>
      </c>
      <c r="C699" s="28" t="s">
        <v>1612</v>
      </c>
      <c r="D699" s="38" t="s">
        <v>2836</v>
      </c>
      <c r="E699" s="2" t="s">
        <v>2004</v>
      </c>
      <c r="F699" s="17">
        <v>0.83333333333333337</v>
      </c>
      <c r="G699" s="3">
        <v>43013</v>
      </c>
      <c r="H699" s="2" t="s">
        <v>2191</v>
      </c>
      <c r="I699" s="2">
        <v>21073</v>
      </c>
      <c r="J699" s="6">
        <v>21</v>
      </c>
      <c r="K699" s="4" t="s">
        <v>817</v>
      </c>
      <c r="L699" s="4" t="s">
        <v>272</v>
      </c>
      <c r="M699" s="28"/>
    </row>
    <row r="700" spans="1:15" ht="15" customHeight="1" x14ac:dyDescent="0.25">
      <c r="A700" s="28" t="s">
        <v>3084</v>
      </c>
      <c r="B700" s="28" t="s">
        <v>3687</v>
      </c>
      <c r="C700" s="28" t="s">
        <v>1612</v>
      </c>
      <c r="D700" s="38" t="s">
        <v>3034</v>
      </c>
      <c r="E700" s="2" t="s">
        <v>2004</v>
      </c>
      <c r="F700" s="17">
        <v>0.83333333333333337</v>
      </c>
      <c r="G700" s="3">
        <v>43014</v>
      </c>
      <c r="H700" s="2" t="s">
        <v>2191</v>
      </c>
      <c r="I700" s="2">
        <v>25355</v>
      </c>
      <c r="J700" s="6">
        <v>25</v>
      </c>
      <c r="K700" s="4" t="s">
        <v>1749</v>
      </c>
      <c r="L700" s="4" t="s">
        <v>495</v>
      </c>
      <c r="M700" s="28"/>
    </row>
    <row r="701" spans="1:15" ht="15" customHeight="1" x14ac:dyDescent="0.25">
      <c r="A701" s="28" t="s">
        <v>3084</v>
      </c>
      <c r="B701" s="28" t="s">
        <v>3687</v>
      </c>
      <c r="C701" s="28" t="s">
        <v>1612</v>
      </c>
      <c r="D701" s="38"/>
      <c r="E701" s="2" t="s">
        <v>2004</v>
      </c>
      <c r="F701" s="17">
        <v>0.79166666666666663</v>
      </c>
      <c r="G701" s="3">
        <v>43015</v>
      </c>
      <c r="H701" s="2" t="s">
        <v>2191</v>
      </c>
      <c r="I701" s="2">
        <v>24806</v>
      </c>
      <c r="J701" s="6">
        <v>24</v>
      </c>
      <c r="K701" s="4" t="s">
        <v>1750</v>
      </c>
      <c r="L701" s="4" t="s">
        <v>496</v>
      </c>
      <c r="M701" s="28"/>
    </row>
    <row r="702" spans="1:15" ht="15" customHeight="1" x14ac:dyDescent="0.25">
      <c r="A702" s="28" t="s">
        <v>3084</v>
      </c>
      <c r="B702" s="28" t="s">
        <v>3687</v>
      </c>
      <c r="C702" s="28" t="s">
        <v>1612</v>
      </c>
      <c r="D702" s="38"/>
      <c r="E702" s="2" t="s">
        <v>2004</v>
      </c>
      <c r="F702" s="17">
        <v>0.79166666666666663</v>
      </c>
      <c r="G702" s="3">
        <v>43029</v>
      </c>
      <c r="H702" s="2" t="s">
        <v>2191</v>
      </c>
      <c r="I702" s="2">
        <v>26427</v>
      </c>
      <c r="J702" s="6">
        <v>26</v>
      </c>
      <c r="K702" s="4" t="s">
        <v>1751</v>
      </c>
      <c r="L702" s="4" t="s">
        <v>497</v>
      </c>
      <c r="M702" s="28"/>
    </row>
    <row r="703" spans="1:15" ht="15" customHeight="1" x14ac:dyDescent="0.25">
      <c r="A703" s="28" t="s">
        <v>3084</v>
      </c>
      <c r="B703" s="28" t="s">
        <v>3687</v>
      </c>
      <c r="C703" s="28" t="s">
        <v>1612</v>
      </c>
      <c r="D703" s="38" t="s">
        <v>3035</v>
      </c>
      <c r="E703" s="2" t="s">
        <v>2004</v>
      </c>
      <c r="F703" s="17">
        <v>0.83333333333333337</v>
      </c>
      <c r="G703" s="3">
        <v>43050</v>
      </c>
      <c r="H703" s="2" t="s">
        <v>2191</v>
      </c>
      <c r="I703" s="2">
        <v>27449</v>
      </c>
      <c r="J703" s="6">
        <v>27</v>
      </c>
      <c r="K703" s="4" t="s">
        <v>1752</v>
      </c>
      <c r="L703" s="4" t="s">
        <v>498</v>
      </c>
      <c r="M703" s="28"/>
    </row>
    <row r="704" spans="1:15" ht="15" customHeight="1" x14ac:dyDescent="0.25">
      <c r="A704" s="28" t="s">
        <v>3084</v>
      </c>
      <c r="B704" s="28" t="s">
        <v>3687</v>
      </c>
      <c r="C704" s="28" t="s">
        <v>1612</v>
      </c>
      <c r="D704" s="38" t="s">
        <v>3036</v>
      </c>
      <c r="E704" s="2" t="s">
        <v>2004</v>
      </c>
      <c r="F704" s="17">
        <v>0.83333333333333337</v>
      </c>
      <c r="G704" s="3">
        <v>43070</v>
      </c>
      <c r="H704" s="2" t="s">
        <v>2191</v>
      </c>
      <c r="I704" s="2">
        <v>37635</v>
      </c>
      <c r="J704" s="6">
        <v>37</v>
      </c>
      <c r="K704" s="4" t="s">
        <v>1753</v>
      </c>
      <c r="L704" s="4" t="s">
        <v>499</v>
      </c>
      <c r="M704" s="28"/>
    </row>
    <row r="705" spans="1:13" ht="15" customHeight="1" x14ac:dyDescent="0.25">
      <c r="A705" s="28" t="s">
        <v>3084</v>
      </c>
      <c r="B705" s="28" t="s">
        <v>3687</v>
      </c>
      <c r="C705" s="28" t="s">
        <v>1612</v>
      </c>
      <c r="D705" s="38" t="s">
        <v>3688</v>
      </c>
      <c r="E705" s="2" t="s">
        <v>2004</v>
      </c>
      <c r="F705" s="17">
        <v>0.75</v>
      </c>
      <c r="G705" s="3">
        <v>43072</v>
      </c>
      <c r="H705" s="2" t="s">
        <v>2191</v>
      </c>
      <c r="I705" s="2">
        <v>28307</v>
      </c>
      <c r="J705" s="6" t="s">
        <v>870</v>
      </c>
      <c r="K705" s="4" t="s">
        <v>690</v>
      </c>
      <c r="L705" s="4" t="s">
        <v>3689</v>
      </c>
      <c r="M705" s="28"/>
    </row>
    <row r="706" spans="1:13" ht="15" customHeight="1" x14ac:dyDescent="0.25">
      <c r="A706" s="28" t="s">
        <v>3084</v>
      </c>
      <c r="B706" s="28" t="s">
        <v>3687</v>
      </c>
      <c r="C706" s="28" t="s">
        <v>1612</v>
      </c>
      <c r="D706" s="38" t="s">
        <v>3037</v>
      </c>
      <c r="E706" s="2" t="s">
        <v>2004</v>
      </c>
      <c r="F706" s="17">
        <v>0.79166666666666663</v>
      </c>
      <c r="G706" s="3">
        <v>43077</v>
      </c>
      <c r="H706" s="2" t="s">
        <v>2191</v>
      </c>
      <c r="I706" s="2">
        <v>26316</v>
      </c>
      <c r="J706" s="6">
        <v>26</v>
      </c>
      <c r="K706" s="4" t="s">
        <v>1754</v>
      </c>
      <c r="L706" s="4" t="s">
        <v>500</v>
      </c>
      <c r="M706" s="28"/>
    </row>
    <row r="707" spans="1:13" ht="15" customHeight="1" x14ac:dyDescent="0.25">
      <c r="A707" s="28" t="s">
        <v>3084</v>
      </c>
      <c r="B707" s="28" t="s">
        <v>3687</v>
      </c>
      <c r="C707" s="28" t="s">
        <v>1612</v>
      </c>
      <c r="D707" s="38" t="s">
        <v>3038</v>
      </c>
      <c r="E707" s="2" t="s">
        <v>2004</v>
      </c>
      <c r="F707" s="17">
        <v>0.83333333333333337</v>
      </c>
      <c r="G707" s="3">
        <v>43133</v>
      </c>
      <c r="H707" s="2" t="s">
        <v>2191</v>
      </c>
      <c r="I707" s="2">
        <v>28219</v>
      </c>
      <c r="J707" s="6">
        <v>28</v>
      </c>
      <c r="K707" s="4" t="s">
        <v>690</v>
      </c>
      <c r="L707" s="4" t="s">
        <v>501</v>
      </c>
      <c r="M707" s="28"/>
    </row>
    <row r="708" spans="1:13" ht="15" customHeight="1" x14ac:dyDescent="0.25">
      <c r="A708" s="28" t="s">
        <v>3084</v>
      </c>
      <c r="B708" s="28" t="s">
        <v>3687</v>
      </c>
      <c r="C708" s="28" t="s">
        <v>1612</v>
      </c>
      <c r="D708" s="38" t="s">
        <v>3031</v>
      </c>
      <c r="E708" s="2" t="s">
        <v>2004</v>
      </c>
      <c r="F708" s="17">
        <v>0.83333333333333337</v>
      </c>
      <c r="G708" s="3">
        <v>43182</v>
      </c>
      <c r="H708" s="2" t="s">
        <v>2191</v>
      </c>
      <c r="I708" s="2">
        <v>25761</v>
      </c>
      <c r="J708" s="6">
        <v>25</v>
      </c>
      <c r="K708" s="4" t="s">
        <v>2242</v>
      </c>
      <c r="L708" s="4" t="s">
        <v>491</v>
      </c>
      <c r="M708" s="28"/>
    </row>
    <row r="709" spans="1:13" ht="15" customHeight="1" x14ac:dyDescent="0.25">
      <c r="A709" s="28" t="s">
        <v>3084</v>
      </c>
      <c r="B709" s="28" t="s">
        <v>3687</v>
      </c>
      <c r="C709" s="28" t="s">
        <v>1612</v>
      </c>
      <c r="D709" s="38" t="s">
        <v>3031</v>
      </c>
      <c r="E709" s="2" t="s">
        <v>2004</v>
      </c>
      <c r="F709" s="17">
        <v>0.83333333333333337</v>
      </c>
      <c r="G709" s="3">
        <v>43385</v>
      </c>
      <c r="H709" s="2" t="s">
        <v>2191</v>
      </c>
      <c r="I709" s="2">
        <v>25761</v>
      </c>
      <c r="J709" s="6">
        <v>25</v>
      </c>
      <c r="K709" s="4" t="s">
        <v>2242</v>
      </c>
      <c r="L709" s="4" t="s">
        <v>491</v>
      </c>
      <c r="M709" s="28"/>
    </row>
    <row r="710" spans="1:13" ht="15" customHeight="1" x14ac:dyDescent="0.25">
      <c r="A710" s="28" t="s">
        <v>3690</v>
      </c>
      <c r="B710" s="28" t="s">
        <v>3691</v>
      </c>
      <c r="C710" s="28" t="s">
        <v>1613</v>
      </c>
      <c r="D710" s="38" t="s">
        <v>3692</v>
      </c>
      <c r="E710" s="2" t="s">
        <v>2004</v>
      </c>
      <c r="F710" s="17">
        <v>0.85416666666666663</v>
      </c>
      <c r="G710" s="3">
        <v>43280</v>
      </c>
      <c r="H710" s="2" t="s">
        <v>2191</v>
      </c>
      <c r="I710" s="2">
        <v>51373</v>
      </c>
      <c r="J710" s="6" t="s">
        <v>790</v>
      </c>
      <c r="K710" s="4" t="s">
        <v>1748</v>
      </c>
      <c r="L710" s="4" t="s">
        <v>492</v>
      </c>
      <c r="M710" s="28"/>
    </row>
    <row r="711" spans="1:13" ht="15" customHeight="1" x14ac:dyDescent="0.25">
      <c r="A711" s="28" t="s">
        <v>2054</v>
      </c>
      <c r="B711" s="28" t="s">
        <v>3691</v>
      </c>
      <c r="C711" s="28" t="s">
        <v>1613</v>
      </c>
      <c r="D711" s="38" t="s">
        <v>3025</v>
      </c>
      <c r="E711" s="2" t="s">
        <v>2004</v>
      </c>
      <c r="F711" s="17">
        <v>0.75</v>
      </c>
      <c r="G711" s="3">
        <v>43282</v>
      </c>
      <c r="H711" s="2" t="s">
        <v>2191</v>
      </c>
      <c r="I711" s="2">
        <v>48143</v>
      </c>
      <c r="J711" s="6">
        <v>48</v>
      </c>
      <c r="K711" s="4" t="s">
        <v>629</v>
      </c>
      <c r="L711" s="4" t="s">
        <v>479</v>
      </c>
      <c r="M711" s="28"/>
    </row>
    <row r="712" spans="1:13" ht="15" customHeight="1" x14ac:dyDescent="0.25">
      <c r="A712" s="15" t="s">
        <v>2055</v>
      </c>
      <c r="B712" s="15" t="s">
        <v>1085</v>
      </c>
      <c r="C712" s="15" t="s">
        <v>1614</v>
      </c>
      <c r="D712" s="15"/>
      <c r="E712" s="2" t="s">
        <v>2004</v>
      </c>
      <c r="F712" s="17">
        <v>0.8125</v>
      </c>
      <c r="G712" s="3">
        <v>43050</v>
      </c>
      <c r="H712" s="2" t="s">
        <v>2191</v>
      </c>
      <c r="I712" s="2">
        <v>26548</v>
      </c>
      <c r="J712" s="6">
        <v>26</v>
      </c>
      <c r="K712" s="4" t="s">
        <v>1746</v>
      </c>
      <c r="L712" s="4" t="s">
        <v>502</v>
      </c>
      <c r="M712" s="15"/>
    </row>
    <row r="713" spans="1:13" ht="15" customHeight="1" x14ac:dyDescent="0.25">
      <c r="A713" s="30" t="s">
        <v>3534</v>
      </c>
      <c r="B713" s="30" t="s">
        <v>3531</v>
      </c>
      <c r="C713" s="30" t="s">
        <v>3532</v>
      </c>
      <c r="D713" s="31"/>
      <c r="E713" s="31" t="s">
        <v>2004</v>
      </c>
      <c r="F713" s="33">
        <v>0.79166666666666663</v>
      </c>
      <c r="G713" s="37">
        <v>43008</v>
      </c>
      <c r="H713" s="34" t="s">
        <v>2191</v>
      </c>
      <c r="I713" s="31"/>
      <c r="J713" s="34" t="s">
        <v>875</v>
      </c>
      <c r="K713" s="35" t="s">
        <v>589</v>
      </c>
      <c r="L713" s="35" t="s">
        <v>3533</v>
      </c>
      <c r="M713" s="30"/>
    </row>
    <row r="714" spans="1:13" ht="15" customHeight="1" x14ac:dyDescent="0.25">
      <c r="A714" s="15" t="s">
        <v>3671</v>
      </c>
      <c r="B714" s="15"/>
      <c r="C714" s="15" t="s">
        <v>3510</v>
      </c>
      <c r="D714" s="15"/>
      <c r="E714" s="2"/>
      <c r="F714" s="17"/>
      <c r="G714" s="3">
        <v>43014</v>
      </c>
      <c r="H714" s="2" t="s">
        <v>2191</v>
      </c>
      <c r="I714" s="2"/>
      <c r="J714" s="6" t="s">
        <v>3482</v>
      </c>
      <c r="K714" s="4" t="s">
        <v>768</v>
      </c>
      <c r="L714" s="4" t="s">
        <v>3672</v>
      </c>
      <c r="M714" s="15"/>
    </row>
    <row r="715" spans="1:13" ht="15" customHeight="1" x14ac:dyDescent="0.25">
      <c r="A715" s="15" t="s">
        <v>3671</v>
      </c>
      <c r="B715" s="15"/>
      <c r="C715" s="15" t="s">
        <v>3510</v>
      </c>
      <c r="D715" s="15"/>
      <c r="E715" s="2"/>
      <c r="F715" s="17"/>
      <c r="G715" s="3">
        <v>43015</v>
      </c>
      <c r="H715" s="2" t="s">
        <v>2191</v>
      </c>
      <c r="I715" s="2"/>
      <c r="J715" s="6" t="s">
        <v>3482</v>
      </c>
      <c r="K715" s="4" t="s">
        <v>768</v>
      </c>
      <c r="L715" s="4" t="s">
        <v>3672</v>
      </c>
      <c r="M715" s="15"/>
    </row>
    <row r="716" spans="1:13" ht="15" customHeight="1" x14ac:dyDescent="0.25">
      <c r="A716" s="15" t="s">
        <v>3671</v>
      </c>
      <c r="B716" s="15"/>
      <c r="C716" s="15" t="s">
        <v>3510</v>
      </c>
      <c r="D716" s="15"/>
      <c r="E716" s="2"/>
      <c r="F716" s="17"/>
      <c r="G716" s="3">
        <v>43035</v>
      </c>
      <c r="H716" s="2" t="s">
        <v>654</v>
      </c>
      <c r="I716" s="2"/>
      <c r="J716" s="2" t="s">
        <v>654</v>
      </c>
      <c r="K716" s="4" t="s">
        <v>1871</v>
      </c>
      <c r="L716" s="4" t="s">
        <v>3673</v>
      </c>
      <c r="M716" s="15"/>
    </row>
    <row r="717" spans="1:13" ht="15" customHeight="1" x14ac:dyDescent="0.25">
      <c r="A717" s="15" t="s">
        <v>3671</v>
      </c>
      <c r="B717" s="15"/>
      <c r="C717" s="15" t="s">
        <v>3510</v>
      </c>
      <c r="D717" s="15"/>
      <c r="E717" s="2"/>
      <c r="F717" s="17"/>
      <c r="G717" s="3">
        <v>43043</v>
      </c>
      <c r="H717" s="2" t="s">
        <v>2191</v>
      </c>
      <c r="I717" s="2"/>
      <c r="J717" s="6" t="s">
        <v>866</v>
      </c>
      <c r="K717" s="4" t="s">
        <v>3519</v>
      </c>
      <c r="L717" s="4"/>
      <c r="M717" s="15"/>
    </row>
    <row r="718" spans="1:13" ht="15" customHeight="1" x14ac:dyDescent="0.25">
      <c r="A718" s="15" t="s">
        <v>3671</v>
      </c>
      <c r="B718" s="15"/>
      <c r="C718" s="15" t="s">
        <v>3510</v>
      </c>
      <c r="D718" s="15"/>
      <c r="E718" s="2"/>
      <c r="F718" s="17"/>
      <c r="G718" s="3">
        <v>43157</v>
      </c>
      <c r="H718" s="2" t="s">
        <v>607</v>
      </c>
      <c r="I718" s="2"/>
      <c r="J718" s="6" t="s">
        <v>607</v>
      </c>
      <c r="K718" s="4" t="s">
        <v>1927</v>
      </c>
      <c r="L718" s="4" t="s">
        <v>2953</v>
      </c>
      <c r="M718" s="15"/>
    </row>
    <row r="719" spans="1:13" ht="15" customHeight="1" x14ac:dyDescent="0.25">
      <c r="A719" s="15" t="s">
        <v>2056</v>
      </c>
      <c r="B719" s="15"/>
      <c r="C719" s="15" t="s">
        <v>1615</v>
      </c>
      <c r="D719" s="15" t="s">
        <v>1963</v>
      </c>
      <c r="E719" s="2" t="s">
        <v>2004</v>
      </c>
      <c r="F719" s="17">
        <v>0.83333333333333337</v>
      </c>
      <c r="G719" s="3">
        <v>43048</v>
      </c>
      <c r="H719" s="2" t="s">
        <v>2191</v>
      </c>
      <c r="I719" s="2">
        <v>48149</v>
      </c>
      <c r="J719" s="6">
        <v>48</v>
      </c>
      <c r="K719" s="4" t="s">
        <v>629</v>
      </c>
      <c r="L719" s="4" t="s">
        <v>1282</v>
      </c>
      <c r="M719" s="15"/>
    </row>
    <row r="720" spans="1:13" ht="15" customHeight="1" x14ac:dyDescent="0.25">
      <c r="A720" s="15" t="s">
        <v>2057</v>
      </c>
      <c r="B720" s="15"/>
      <c r="C720" s="15" t="s">
        <v>1616</v>
      </c>
      <c r="D720" s="15"/>
      <c r="E720" s="2" t="s">
        <v>2004</v>
      </c>
      <c r="F720" s="17">
        <v>0.83333333333333337</v>
      </c>
      <c r="G720" s="3">
        <v>43027</v>
      </c>
      <c r="H720" s="2" t="s">
        <v>2191</v>
      </c>
      <c r="I720" s="2">
        <v>10961</v>
      </c>
      <c r="J720" s="6">
        <v>10</v>
      </c>
      <c r="K720" s="4" t="s">
        <v>595</v>
      </c>
      <c r="L720" s="4" t="s">
        <v>1243</v>
      </c>
      <c r="M720" s="15"/>
    </row>
    <row r="721" spans="1:13" ht="15" customHeight="1" x14ac:dyDescent="0.25">
      <c r="A721" s="15" t="s">
        <v>1020</v>
      </c>
      <c r="B721" s="15" t="s">
        <v>1087</v>
      </c>
      <c r="C721" s="15" t="s">
        <v>1003</v>
      </c>
      <c r="D721" s="15"/>
      <c r="E721" s="2"/>
      <c r="F721" s="17"/>
      <c r="G721" s="3">
        <v>43050</v>
      </c>
      <c r="H721" s="3"/>
      <c r="I721" s="3"/>
      <c r="J721" s="6">
        <v>58</v>
      </c>
      <c r="K721" s="4" t="s">
        <v>1756</v>
      </c>
      <c r="L721" s="4" t="s">
        <v>2306</v>
      </c>
      <c r="M721" s="15"/>
    </row>
    <row r="722" spans="1:13" ht="15" customHeight="1" x14ac:dyDescent="0.25">
      <c r="A722" s="15" t="s">
        <v>1020</v>
      </c>
      <c r="B722" s="15" t="s">
        <v>1087</v>
      </c>
      <c r="C722" s="15" t="s">
        <v>1003</v>
      </c>
      <c r="D722" s="15"/>
      <c r="E722" s="2"/>
      <c r="F722" s="17"/>
      <c r="G722" s="3">
        <v>43067</v>
      </c>
      <c r="H722" s="3"/>
      <c r="I722" s="3"/>
      <c r="J722" s="6">
        <v>74</v>
      </c>
      <c r="K722" s="4" t="s">
        <v>703</v>
      </c>
      <c r="L722" s="4" t="s">
        <v>2307</v>
      </c>
      <c r="M722" s="15"/>
    </row>
    <row r="723" spans="1:13" ht="15" customHeight="1" x14ac:dyDescent="0.25">
      <c r="A723" s="15" t="s">
        <v>1020</v>
      </c>
      <c r="B723" s="15" t="s">
        <v>1087</v>
      </c>
      <c r="C723" s="15" t="s">
        <v>1003</v>
      </c>
      <c r="D723" s="15"/>
      <c r="E723" s="2"/>
      <c r="F723" s="17"/>
      <c r="G723" s="3">
        <v>43069</v>
      </c>
      <c r="H723" s="3"/>
      <c r="I723" s="3"/>
      <c r="J723" s="6">
        <v>61</v>
      </c>
      <c r="K723" s="4" t="s">
        <v>847</v>
      </c>
      <c r="L723" s="4" t="s">
        <v>2308</v>
      </c>
      <c r="M723" s="15"/>
    </row>
    <row r="724" spans="1:13" ht="15" customHeight="1" x14ac:dyDescent="0.25">
      <c r="A724" s="15" t="s">
        <v>1020</v>
      </c>
      <c r="B724" s="15" t="s">
        <v>1087</v>
      </c>
      <c r="C724" s="15" t="s">
        <v>1003</v>
      </c>
      <c r="D724" s="15"/>
      <c r="E724" s="2"/>
      <c r="F724" s="17"/>
      <c r="G724" s="3">
        <v>43071</v>
      </c>
      <c r="H724" s="3"/>
      <c r="I724" s="3"/>
      <c r="J724" s="6">
        <v>88</v>
      </c>
      <c r="K724" s="4" t="s">
        <v>1757</v>
      </c>
      <c r="L724" s="4" t="s">
        <v>2309</v>
      </c>
      <c r="M724" s="15"/>
    </row>
    <row r="725" spans="1:13" ht="15" customHeight="1" x14ac:dyDescent="0.25">
      <c r="A725" s="28" t="s">
        <v>4013</v>
      </c>
      <c r="B725" s="28" t="s">
        <v>4014</v>
      </c>
      <c r="C725" s="28" t="s">
        <v>4015</v>
      </c>
      <c r="D725" s="28" t="s">
        <v>4016</v>
      </c>
      <c r="E725" s="2" t="s">
        <v>2004</v>
      </c>
      <c r="F725" s="19"/>
      <c r="G725" s="3">
        <v>42980</v>
      </c>
      <c r="H725" s="2" t="s">
        <v>2191</v>
      </c>
      <c r="I725" s="2"/>
      <c r="J725" s="6" t="s">
        <v>876</v>
      </c>
      <c r="K725" s="4" t="s">
        <v>595</v>
      </c>
      <c r="L725" s="4" t="s">
        <v>4017</v>
      </c>
      <c r="M725" s="28"/>
    </row>
    <row r="726" spans="1:13" ht="15" customHeight="1" x14ac:dyDescent="0.25">
      <c r="A726" s="28" t="s">
        <v>4013</v>
      </c>
      <c r="B726" s="28" t="s">
        <v>4014</v>
      </c>
      <c r="C726" s="28" t="s">
        <v>4015</v>
      </c>
      <c r="D726" s="28" t="s">
        <v>4016</v>
      </c>
      <c r="E726" s="2" t="s">
        <v>2004</v>
      </c>
      <c r="F726" s="19"/>
      <c r="G726" s="3">
        <v>42998</v>
      </c>
      <c r="H726" s="2" t="s">
        <v>2191</v>
      </c>
      <c r="I726" s="2"/>
      <c r="J726" s="6" t="s">
        <v>3000</v>
      </c>
      <c r="K726" s="4" t="s">
        <v>592</v>
      </c>
      <c r="L726" s="4" t="s">
        <v>4018</v>
      </c>
      <c r="M726" s="28"/>
    </row>
    <row r="727" spans="1:13" ht="15" customHeight="1" x14ac:dyDescent="0.25">
      <c r="A727" s="28" t="s">
        <v>4013</v>
      </c>
      <c r="B727" s="28" t="s">
        <v>4014</v>
      </c>
      <c r="C727" s="28" t="s">
        <v>4015</v>
      </c>
      <c r="D727" s="28" t="s">
        <v>4016</v>
      </c>
      <c r="E727" s="2" t="s">
        <v>2004</v>
      </c>
      <c r="F727" s="19"/>
      <c r="G727" s="3">
        <v>43018</v>
      </c>
      <c r="H727" s="2" t="s">
        <v>2191</v>
      </c>
      <c r="I727" s="2"/>
      <c r="J727" s="6" t="s">
        <v>867</v>
      </c>
      <c r="K727" s="4" t="s">
        <v>604</v>
      </c>
      <c r="L727" s="4" t="s">
        <v>1536</v>
      </c>
      <c r="M727" s="28"/>
    </row>
    <row r="728" spans="1:13" ht="15" customHeight="1" x14ac:dyDescent="0.25">
      <c r="A728" s="28" t="s">
        <v>4013</v>
      </c>
      <c r="B728" s="28" t="s">
        <v>4014</v>
      </c>
      <c r="C728" s="28" t="s">
        <v>4015</v>
      </c>
      <c r="D728" s="28" t="s">
        <v>4016</v>
      </c>
      <c r="E728" s="2" t="s">
        <v>2004</v>
      </c>
      <c r="F728" s="19"/>
      <c r="G728" s="3">
        <v>43019</v>
      </c>
      <c r="H728" s="2" t="s">
        <v>2191</v>
      </c>
      <c r="I728" s="2"/>
      <c r="J728" s="6" t="s">
        <v>922</v>
      </c>
      <c r="K728" s="4" t="s">
        <v>767</v>
      </c>
      <c r="L728" s="4" t="s">
        <v>4019</v>
      </c>
      <c r="M728" s="28"/>
    </row>
    <row r="729" spans="1:13" ht="15" customHeight="1" x14ac:dyDescent="0.25">
      <c r="A729" s="28" t="s">
        <v>4013</v>
      </c>
      <c r="B729" s="28" t="s">
        <v>4014</v>
      </c>
      <c r="C729" s="28" t="s">
        <v>4015</v>
      </c>
      <c r="D729" s="28" t="s">
        <v>4016</v>
      </c>
      <c r="E729" s="2" t="s">
        <v>2004</v>
      </c>
      <c r="F729" s="19"/>
      <c r="G729" s="3">
        <v>43020</v>
      </c>
      <c r="H729" s="2" t="s">
        <v>2191</v>
      </c>
      <c r="I729" s="2"/>
      <c r="J729" s="6" t="s">
        <v>873</v>
      </c>
      <c r="K729" s="4" t="s">
        <v>631</v>
      </c>
      <c r="L729" s="4" t="s">
        <v>529</v>
      </c>
      <c r="M729" s="28"/>
    </row>
    <row r="730" spans="1:13" ht="15" customHeight="1" x14ac:dyDescent="0.25">
      <c r="A730" s="28" t="s">
        <v>4013</v>
      </c>
      <c r="B730" s="28" t="s">
        <v>4014</v>
      </c>
      <c r="C730" s="28" t="s">
        <v>4015</v>
      </c>
      <c r="D730" s="28" t="s">
        <v>4016</v>
      </c>
      <c r="E730" s="2" t="s">
        <v>2004</v>
      </c>
      <c r="F730" s="19"/>
      <c r="G730" s="3">
        <v>43021</v>
      </c>
      <c r="H730" s="2" t="s">
        <v>2191</v>
      </c>
      <c r="I730" s="2"/>
      <c r="J730" s="6" t="s">
        <v>3007</v>
      </c>
      <c r="K730" s="4" t="s">
        <v>691</v>
      </c>
      <c r="L730" s="4" t="s">
        <v>4020</v>
      </c>
      <c r="M730" s="28"/>
    </row>
    <row r="731" spans="1:13" ht="15" customHeight="1" x14ac:dyDescent="0.25">
      <c r="A731" s="28" t="s">
        <v>4013</v>
      </c>
      <c r="B731" s="28" t="s">
        <v>4014</v>
      </c>
      <c r="C731" s="28" t="s">
        <v>4015</v>
      </c>
      <c r="D731" s="28" t="s">
        <v>4016</v>
      </c>
      <c r="E731" s="2" t="s">
        <v>2004</v>
      </c>
      <c r="F731" s="19"/>
      <c r="G731" s="3">
        <v>43022</v>
      </c>
      <c r="H731" s="2" t="s">
        <v>2191</v>
      </c>
      <c r="I731" s="2"/>
      <c r="J731" s="6" t="s">
        <v>973</v>
      </c>
      <c r="K731" s="4" t="s">
        <v>1718</v>
      </c>
      <c r="L731" s="4" t="s">
        <v>487</v>
      </c>
      <c r="M731" s="28"/>
    </row>
    <row r="732" spans="1:13" ht="15" customHeight="1" x14ac:dyDescent="0.25">
      <c r="A732" s="28" t="s">
        <v>4013</v>
      </c>
      <c r="B732" s="28" t="s">
        <v>4014</v>
      </c>
      <c r="C732" s="28" t="s">
        <v>4015</v>
      </c>
      <c r="D732" s="28" t="s">
        <v>4016</v>
      </c>
      <c r="E732" s="2" t="s">
        <v>2004</v>
      </c>
      <c r="F732" s="19"/>
      <c r="G732" s="3">
        <v>43025</v>
      </c>
      <c r="H732" s="2" t="s">
        <v>2191</v>
      </c>
      <c r="I732" s="2"/>
      <c r="J732" s="6" t="s">
        <v>870</v>
      </c>
      <c r="K732" s="4" t="s">
        <v>690</v>
      </c>
      <c r="L732" s="4" t="s">
        <v>4021</v>
      </c>
      <c r="M732" s="28"/>
    </row>
    <row r="733" spans="1:13" ht="15" customHeight="1" x14ac:dyDescent="0.25">
      <c r="A733" s="28" t="s">
        <v>4013</v>
      </c>
      <c r="B733" s="28" t="s">
        <v>4014</v>
      </c>
      <c r="C733" s="28" t="s">
        <v>4015</v>
      </c>
      <c r="D733" s="28" t="s">
        <v>4016</v>
      </c>
      <c r="E733" s="2" t="s">
        <v>2004</v>
      </c>
      <c r="F733" s="19"/>
      <c r="G733" s="3">
        <v>43026</v>
      </c>
      <c r="H733" s="2" t="s">
        <v>2191</v>
      </c>
      <c r="I733" s="2"/>
      <c r="J733" s="6" t="s">
        <v>3008</v>
      </c>
      <c r="K733" s="4" t="s">
        <v>722</v>
      </c>
      <c r="L733" s="4" t="s">
        <v>4022</v>
      </c>
      <c r="M733" s="28"/>
    </row>
    <row r="734" spans="1:13" ht="15" customHeight="1" x14ac:dyDescent="0.25">
      <c r="A734" s="28" t="s">
        <v>4013</v>
      </c>
      <c r="B734" s="28" t="s">
        <v>4014</v>
      </c>
      <c r="C734" s="28" t="s">
        <v>4015</v>
      </c>
      <c r="D734" s="28" t="s">
        <v>4016</v>
      </c>
      <c r="E734" s="2" t="s">
        <v>2004</v>
      </c>
      <c r="F734" s="19"/>
      <c r="G734" s="3">
        <v>43027</v>
      </c>
      <c r="H734" s="2" t="s">
        <v>2191</v>
      </c>
      <c r="I734" s="2"/>
      <c r="J734" s="6" t="s">
        <v>2993</v>
      </c>
      <c r="K734" s="4" t="s">
        <v>667</v>
      </c>
      <c r="L734" s="4" t="s">
        <v>516</v>
      </c>
      <c r="M734" s="28"/>
    </row>
    <row r="735" spans="1:13" ht="15" customHeight="1" x14ac:dyDescent="0.25">
      <c r="A735" s="28" t="s">
        <v>4013</v>
      </c>
      <c r="B735" s="28" t="s">
        <v>4014</v>
      </c>
      <c r="C735" s="28" t="s">
        <v>4015</v>
      </c>
      <c r="D735" s="28" t="s">
        <v>4016</v>
      </c>
      <c r="E735" s="2" t="s">
        <v>2004</v>
      </c>
      <c r="F735" s="19"/>
      <c r="G735" s="3">
        <v>43029</v>
      </c>
      <c r="H735" s="2" t="s">
        <v>2191</v>
      </c>
      <c r="I735" s="2"/>
      <c r="J735" s="6" t="s">
        <v>2994</v>
      </c>
      <c r="K735" s="4" t="s">
        <v>629</v>
      </c>
      <c r="L735" s="4" t="s">
        <v>4023</v>
      </c>
      <c r="M735" s="28"/>
    </row>
    <row r="736" spans="1:13" ht="15" customHeight="1" x14ac:dyDescent="0.25">
      <c r="A736" s="28" t="s">
        <v>4013</v>
      </c>
      <c r="B736" s="28" t="s">
        <v>4014</v>
      </c>
      <c r="C736" s="28" t="s">
        <v>4015</v>
      </c>
      <c r="D736" s="28" t="s">
        <v>4016</v>
      </c>
      <c r="E736" s="2" t="s">
        <v>2004</v>
      </c>
      <c r="F736" s="19"/>
      <c r="G736" s="3">
        <v>43030</v>
      </c>
      <c r="H736" s="2" t="s">
        <v>2191</v>
      </c>
      <c r="I736" s="2"/>
      <c r="J736" s="6" t="s">
        <v>2998</v>
      </c>
      <c r="K736" s="4" t="s">
        <v>1821</v>
      </c>
      <c r="L736" s="4" t="s">
        <v>4024</v>
      </c>
      <c r="M736" s="28"/>
    </row>
    <row r="737" spans="1:13" ht="15" customHeight="1" x14ac:dyDescent="0.25">
      <c r="A737" s="28" t="s">
        <v>4013</v>
      </c>
      <c r="B737" s="28" t="s">
        <v>4014</v>
      </c>
      <c r="C737" s="28" t="s">
        <v>4015</v>
      </c>
      <c r="D737" s="28" t="s">
        <v>4016</v>
      </c>
      <c r="E737" s="2" t="s">
        <v>2004</v>
      </c>
      <c r="F737" s="19"/>
      <c r="G737" s="3">
        <v>43031</v>
      </c>
      <c r="H737" s="2" t="s">
        <v>2191</v>
      </c>
      <c r="I737" s="2"/>
      <c r="J737" s="6" t="s">
        <v>876</v>
      </c>
      <c r="K737" s="4" t="s">
        <v>595</v>
      </c>
      <c r="L737" s="4" t="s">
        <v>4025</v>
      </c>
      <c r="M737" s="28"/>
    </row>
    <row r="738" spans="1:13" ht="15" customHeight="1" x14ac:dyDescent="0.25">
      <c r="A738" s="28" t="s">
        <v>4013</v>
      </c>
      <c r="B738" s="28" t="s">
        <v>4014</v>
      </c>
      <c r="C738" s="28" t="s">
        <v>4015</v>
      </c>
      <c r="D738" s="28" t="s">
        <v>4016</v>
      </c>
      <c r="E738" s="2" t="s">
        <v>2004</v>
      </c>
      <c r="F738" s="19"/>
      <c r="G738" s="3">
        <v>43032</v>
      </c>
      <c r="H738" s="2" t="s">
        <v>2191</v>
      </c>
      <c r="I738" s="2"/>
      <c r="J738" s="6" t="s">
        <v>3006</v>
      </c>
      <c r="K738" s="4" t="s">
        <v>644</v>
      </c>
      <c r="L738" s="4" t="s">
        <v>4026</v>
      </c>
      <c r="M738" s="28"/>
    </row>
    <row r="739" spans="1:13" ht="15" customHeight="1" x14ac:dyDescent="0.25">
      <c r="A739" s="28" t="s">
        <v>4013</v>
      </c>
      <c r="B739" s="28" t="s">
        <v>4014</v>
      </c>
      <c r="C739" s="28" t="s">
        <v>4015</v>
      </c>
      <c r="D739" s="28" t="s">
        <v>4016</v>
      </c>
      <c r="E739" s="2" t="s">
        <v>2004</v>
      </c>
      <c r="F739" s="19"/>
      <c r="G739" s="3">
        <v>43034</v>
      </c>
      <c r="H739" s="2" t="s">
        <v>2191</v>
      </c>
      <c r="I739" s="2"/>
      <c r="J739" s="6" t="s">
        <v>3019</v>
      </c>
      <c r="K739" s="4" t="s">
        <v>758</v>
      </c>
      <c r="L739" s="4" t="s">
        <v>4027</v>
      </c>
      <c r="M739" s="28"/>
    </row>
    <row r="740" spans="1:13" ht="15" customHeight="1" x14ac:dyDescent="0.25">
      <c r="A740" s="28" t="s">
        <v>4013</v>
      </c>
      <c r="B740" s="28" t="s">
        <v>4014</v>
      </c>
      <c r="C740" s="28" t="s">
        <v>4015</v>
      </c>
      <c r="D740" s="28" t="s">
        <v>4016</v>
      </c>
      <c r="E740" s="2" t="s">
        <v>2004</v>
      </c>
      <c r="F740" s="19"/>
      <c r="G740" s="3">
        <v>43035</v>
      </c>
      <c r="H740" s="2" t="s">
        <v>2191</v>
      </c>
      <c r="I740" s="2"/>
      <c r="J740" s="6" t="s">
        <v>861</v>
      </c>
      <c r="K740" s="4" t="s">
        <v>645</v>
      </c>
      <c r="L740" s="4" t="s">
        <v>4028</v>
      </c>
      <c r="M740" s="28"/>
    </row>
    <row r="741" spans="1:13" ht="15" customHeight="1" x14ac:dyDescent="0.25">
      <c r="A741" s="28" t="s">
        <v>4013</v>
      </c>
      <c r="B741" s="28" t="s">
        <v>4014</v>
      </c>
      <c r="C741" s="28" t="s">
        <v>4015</v>
      </c>
      <c r="D741" s="28" t="s">
        <v>4016</v>
      </c>
      <c r="E741" s="2" t="s">
        <v>2004</v>
      </c>
      <c r="F741" s="19"/>
      <c r="G741" s="3">
        <v>43036</v>
      </c>
      <c r="H741" s="2" t="s">
        <v>2191</v>
      </c>
      <c r="I741" s="2"/>
      <c r="J741" s="6" t="s">
        <v>889</v>
      </c>
      <c r="K741" s="4" t="s">
        <v>765</v>
      </c>
      <c r="L741" s="4" t="s">
        <v>4029</v>
      </c>
      <c r="M741" s="28"/>
    </row>
    <row r="742" spans="1:13" ht="15" customHeight="1" x14ac:dyDescent="0.25">
      <c r="A742" s="28" t="s">
        <v>4013</v>
      </c>
      <c r="B742" s="28" t="s">
        <v>4014</v>
      </c>
      <c r="C742" s="28" t="s">
        <v>4015</v>
      </c>
      <c r="D742" s="28" t="s">
        <v>4016</v>
      </c>
      <c r="E742" s="2" t="s">
        <v>2004</v>
      </c>
      <c r="F742" s="19"/>
      <c r="G742" s="3">
        <v>43038</v>
      </c>
      <c r="H742" s="2" t="s">
        <v>2191</v>
      </c>
      <c r="I742" s="2"/>
      <c r="J742" s="6" t="s">
        <v>920</v>
      </c>
      <c r="K742" s="4" t="s">
        <v>1811</v>
      </c>
      <c r="L742" s="4" t="s">
        <v>4030</v>
      </c>
      <c r="M742" s="28"/>
    </row>
    <row r="743" spans="1:13" ht="15" customHeight="1" x14ac:dyDescent="0.25">
      <c r="A743" s="28" t="s">
        <v>4013</v>
      </c>
      <c r="B743" s="28" t="s">
        <v>4014</v>
      </c>
      <c r="C743" s="28" t="s">
        <v>4015</v>
      </c>
      <c r="D743" s="28" t="s">
        <v>4016</v>
      </c>
      <c r="E743" s="2" t="s">
        <v>2004</v>
      </c>
      <c r="F743" s="19"/>
      <c r="G743" s="3">
        <v>43041</v>
      </c>
      <c r="H743" s="2" t="s">
        <v>2191</v>
      </c>
      <c r="I743" s="2"/>
      <c r="J743" s="6" t="s">
        <v>945</v>
      </c>
      <c r="K743" s="4" t="s">
        <v>730</v>
      </c>
      <c r="L743" s="4" t="s">
        <v>4031</v>
      </c>
      <c r="M743" s="28"/>
    </row>
    <row r="744" spans="1:13" ht="15" customHeight="1" x14ac:dyDescent="0.25">
      <c r="A744" s="28" t="s">
        <v>4013</v>
      </c>
      <c r="B744" s="28" t="s">
        <v>4014</v>
      </c>
      <c r="C744" s="28" t="s">
        <v>4015</v>
      </c>
      <c r="D744" s="28" t="s">
        <v>4016</v>
      </c>
      <c r="E744" s="2" t="s">
        <v>2004</v>
      </c>
      <c r="F744" s="19"/>
      <c r="G744" s="3">
        <v>43042</v>
      </c>
      <c r="H744" s="2" t="s">
        <v>2191</v>
      </c>
      <c r="I744" s="2"/>
      <c r="J744" s="6" t="s">
        <v>2973</v>
      </c>
      <c r="K744" s="4" t="s">
        <v>650</v>
      </c>
      <c r="L744" s="4" t="s">
        <v>4032</v>
      </c>
      <c r="M744" s="28"/>
    </row>
    <row r="745" spans="1:13" ht="15" customHeight="1" x14ac:dyDescent="0.25">
      <c r="A745" s="28" t="s">
        <v>4013</v>
      </c>
      <c r="B745" s="28" t="s">
        <v>4014</v>
      </c>
      <c r="C745" s="28" t="s">
        <v>4015</v>
      </c>
      <c r="D745" s="28" t="s">
        <v>4016</v>
      </c>
      <c r="E745" s="2" t="s">
        <v>2004</v>
      </c>
      <c r="F745" s="19"/>
      <c r="G745" s="3">
        <v>43043</v>
      </c>
      <c r="H745" s="2" t="s">
        <v>2191</v>
      </c>
      <c r="I745" s="2"/>
      <c r="J745" s="6" t="s">
        <v>946</v>
      </c>
      <c r="K745" s="4" t="s">
        <v>652</v>
      </c>
      <c r="L745" s="4" t="s">
        <v>4033</v>
      </c>
      <c r="M745" s="28"/>
    </row>
    <row r="746" spans="1:13" ht="15" customHeight="1" x14ac:dyDescent="0.25">
      <c r="A746" s="28" t="s">
        <v>4013</v>
      </c>
      <c r="B746" s="28" t="s">
        <v>4014</v>
      </c>
      <c r="C746" s="28" t="s">
        <v>4015</v>
      </c>
      <c r="D746" s="28" t="s">
        <v>4016</v>
      </c>
      <c r="E746" s="2" t="s">
        <v>2004</v>
      </c>
      <c r="F746" s="19"/>
      <c r="G746" s="3">
        <v>43053</v>
      </c>
      <c r="H746" s="2" t="s">
        <v>607</v>
      </c>
      <c r="I746" s="2"/>
      <c r="J746" s="6"/>
      <c r="K746" s="4" t="s">
        <v>608</v>
      </c>
      <c r="L746" s="4" t="s">
        <v>287</v>
      </c>
      <c r="M746" s="28"/>
    </row>
    <row r="747" spans="1:13" ht="15" customHeight="1" x14ac:dyDescent="0.25">
      <c r="A747" s="28" t="s">
        <v>4013</v>
      </c>
      <c r="B747" s="28" t="s">
        <v>4014</v>
      </c>
      <c r="C747" s="28" t="s">
        <v>4015</v>
      </c>
      <c r="D747" s="28" t="s">
        <v>4016</v>
      </c>
      <c r="E747" s="2" t="s">
        <v>2004</v>
      </c>
      <c r="F747" s="19"/>
      <c r="G747" s="3">
        <v>43054</v>
      </c>
      <c r="H747" s="2" t="s">
        <v>607</v>
      </c>
      <c r="I747" s="2"/>
      <c r="J747" s="6"/>
      <c r="K747" s="4" t="s">
        <v>721</v>
      </c>
      <c r="L747" s="4" t="s">
        <v>4034</v>
      </c>
      <c r="M747" s="28"/>
    </row>
    <row r="748" spans="1:13" ht="15" customHeight="1" x14ac:dyDescent="0.25">
      <c r="A748" s="28" t="s">
        <v>4013</v>
      </c>
      <c r="B748" s="28" t="s">
        <v>4014</v>
      </c>
      <c r="C748" s="28" t="s">
        <v>4015</v>
      </c>
      <c r="D748" s="28" t="s">
        <v>4016</v>
      </c>
      <c r="E748" s="2" t="s">
        <v>2004</v>
      </c>
      <c r="F748" s="19"/>
      <c r="G748" s="3">
        <v>43055</v>
      </c>
      <c r="H748" s="2" t="s">
        <v>607</v>
      </c>
      <c r="I748" s="2"/>
      <c r="J748" s="6"/>
      <c r="K748" s="4" t="s">
        <v>1926</v>
      </c>
      <c r="L748" s="4" t="s">
        <v>4035</v>
      </c>
      <c r="M748" s="28"/>
    </row>
    <row r="749" spans="1:13" ht="15" customHeight="1" x14ac:dyDescent="0.25">
      <c r="A749" s="28" t="s">
        <v>4013</v>
      </c>
      <c r="B749" s="28" t="s">
        <v>4014</v>
      </c>
      <c r="C749" s="28" t="s">
        <v>4015</v>
      </c>
      <c r="D749" s="28" t="s">
        <v>4016</v>
      </c>
      <c r="E749" s="2" t="s">
        <v>2004</v>
      </c>
      <c r="F749" s="19"/>
      <c r="G749" s="3">
        <v>43056</v>
      </c>
      <c r="H749" s="2" t="s">
        <v>607</v>
      </c>
      <c r="I749" s="2"/>
      <c r="J749" s="6"/>
      <c r="K749" s="4" t="s">
        <v>4036</v>
      </c>
      <c r="L749" s="4" t="s">
        <v>4037</v>
      </c>
      <c r="M749" s="28"/>
    </row>
    <row r="750" spans="1:13" ht="15" customHeight="1" x14ac:dyDescent="0.25">
      <c r="A750" s="28" t="s">
        <v>4013</v>
      </c>
      <c r="B750" s="28" t="s">
        <v>4014</v>
      </c>
      <c r="C750" s="28" t="s">
        <v>4015</v>
      </c>
      <c r="D750" s="28" t="s">
        <v>4016</v>
      </c>
      <c r="E750" s="2" t="s">
        <v>2004</v>
      </c>
      <c r="F750" s="19"/>
      <c r="G750" s="3">
        <v>43059</v>
      </c>
      <c r="H750" s="2" t="s">
        <v>607</v>
      </c>
      <c r="I750" s="2"/>
      <c r="J750" s="6"/>
      <c r="K750" s="4" t="s">
        <v>687</v>
      </c>
      <c r="L750" s="4" t="s">
        <v>4038</v>
      </c>
      <c r="M750" s="28"/>
    </row>
    <row r="751" spans="1:13" ht="15" customHeight="1" x14ac:dyDescent="0.25">
      <c r="A751" s="28" t="s">
        <v>4013</v>
      </c>
      <c r="B751" s="28" t="s">
        <v>4014</v>
      </c>
      <c r="C751" s="28" t="s">
        <v>4015</v>
      </c>
      <c r="D751" s="28" t="s">
        <v>4016</v>
      </c>
      <c r="E751" s="2" t="s">
        <v>2004</v>
      </c>
      <c r="F751" s="19"/>
      <c r="G751" s="3">
        <v>43060</v>
      </c>
      <c r="H751" s="2" t="s">
        <v>2191</v>
      </c>
      <c r="I751" s="2"/>
      <c r="J751" s="6" t="s">
        <v>864</v>
      </c>
      <c r="K751" s="4" t="s">
        <v>689</v>
      </c>
      <c r="L751" s="4" t="s">
        <v>4039</v>
      </c>
      <c r="M751" s="28"/>
    </row>
    <row r="752" spans="1:13" ht="15" customHeight="1" x14ac:dyDescent="0.25">
      <c r="A752" s="28" t="s">
        <v>4013</v>
      </c>
      <c r="B752" s="28" t="s">
        <v>4014</v>
      </c>
      <c r="C752" s="28" t="s">
        <v>4015</v>
      </c>
      <c r="D752" s="28" t="s">
        <v>4016</v>
      </c>
      <c r="E752" s="2" t="s">
        <v>2004</v>
      </c>
      <c r="F752" s="19"/>
      <c r="G752" s="3">
        <v>43075</v>
      </c>
      <c r="H752" s="2" t="s">
        <v>654</v>
      </c>
      <c r="I752" s="2"/>
      <c r="J752" s="6"/>
      <c r="K752" s="4" t="s">
        <v>1758</v>
      </c>
      <c r="L752" s="4" t="s">
        <v>4040</v>
      </c>
      <c r="M752" s="28"/>
    </row>
    <row r="753" spans="1:13" ht="15" customHeight="1" x14ac:dyDescent="0.25">
      <c r="A753" s="28" t="s">
        <v>4013</v>
      </c>
      <c r="B753" s="28" t="s">
        <v>4014</v>
      </c>
      <c r="C753" s="28" t="s">
        <v>4015</v>
      </c>
      <c r="D753" s="28" t="s">
        <v>4016</v>
      </c>
      <c r="E753" s="2" t="s">
        <v>2004</v>
      </c>
      <c r="F753" s="19"/>
      <c r="G753" s="3">
        <v>43076</v>
      </c>
      <c r="H753" s="2" t="s">
        <v>654</v>
      </c>
      <c r="I753" s="2"/>
      <c r="J753" s="6"/>
      <c r="K753" s="4" t="s">
        <v>1801</v>
      </c>
      <c r="L753" s="4" t="s">
        <v>4041</v>
      </c>
      <c r="M753" s="28"/>
    </row>
    <row r="754" spans="1:13" ht="15" customHeight="1" x14ac:dyDescent="0.25">
      <c r="A754" s="28" t="s">
        <v>4013</v>
      </c>
      <c r="B754" s="28" t="s">
        <v>4014</v>
      </c>
      <c r="C754" s="28" t="s">
        <v>4015</v>
      </c>
      <c r="D754" s="28" t="s">
        <v>4016</v>
      </c>
      <c r="E754" s="2" t="s">
        <v>2004</v>
      </c>
      <c r="F754" s="19"/>
      <c r="G754" s="3">
        <v>43077</v>
      </c>
      <c r="H754" s="2" t="s">
        <v>654</v>
      </c>
      <c r="I754" s="2"/>
      <c r="J754" s="6"/>
      <c r="K754" s="4" t="s">
        <v>1871</v>
      </c>
      <c r="L754" s="4" t="s">
        <v>3834</v>
      </c>
      <c r="M754" s="28"/>
    </row>
    <row r="755" spans="1:13" ht="15" customHeight="1" x14ac:dyDescent="0.25">
      <c r="A755" s="28" t="s">
        <v>4013</v>
      </c>
      <c r="B755" s="28" t="s">
        <v>4014</v>
      </c>
      <c r="C755" s="28" t="s">
        <v>4015</v>
      </c>
      <c r="D755" s="28" t="s">
        <v>4016</v>
      </c>
      <c r="E755" s="2" t="s">
        <v>2004</v>
      </c>
      <c r="F755" s="19"/>
      <c r="G755" s="3">
        <v>43090</v>
      </c>
      <c r="H755" s="2" t="s">
        <v>654</v>
      </c>
      <c r="I755" s="2"/>
      <c r="J755" s="6"/>
      <c r="K755" s="4" t="s">
        <v>4042</v>
      </c>
      <c r="L755" s="4" t="s">
        <v>4043</v>
      </c>
      <c r="M755" s="28"/>
    </row>
    <row r="756" spans="1:13" ht="15" customHeight="1" x14ac:dyDescent="0.25">
      <c r="A756" s="28" t="s">
        <v>4013</v>
      </c>
      <c r="B756" s="28" t="s">
        <v>4014</v>
      </c>
      <c r="C756" s="28" t="s">
        <v>4015</v>
      </c>
      <c r="D756" s="28" t="s">
        <v>4016</v>
      </c>
      <c r="E756" s="2" t="s">
        <v>2004</v>
      </c>
      <c r="F756" s="19"/>
      <c r="G756" s="3">
        <v>43091</v>
      </c>
      <c r="H756" s="2" t="s">
        <v>654</v>
      </c>
      <c r="I756" s="2"/>
      <c r="J756" s="6"/>
      <c r="K756" s="4" t="s">
        <v>1824</v>
      </c>
      <c r="L756" s="4" t="s">
        <v>4044</v>
      </c>
      <c r="M756" s="28"/>
    </row>
    <row r="757" spans="1:13" ht="15" customHeight="1" x14ac:dyDescent="0.25">
      <c r="A757" s="15" t="s">
        <v>1347</v>
      </c>
      <c r="B757" s="15" t="s">
        <v>895</v>
      </c>
      <c r="C757" s="15" t="s">
        <v>896</v>
      </c>
      <c r="D757" s="15"/>
      <c r="E757" s="2"/>
      <c r="F757" s="17"/>
      <c r="G757" s="3">
        <v>42966</v>
      </c>
      <c r="H757" s="2" t="s">
        <v>2191</v>
      </c>
      <c r="I757" s="2"/>
      <c r="J757" s="6" t="s">
        <v>865</v>
      </c>
      <c r="K757" s="4" t="s">
        <v>2199</v>
      </c>
      <c r="L757" s="4" t="s">
        <v>2928</v>
      </c>
      <c r="M757" s="15"/>
    </row>
    <row r="758" spans="1:13" ht="15" customHeight="1" x14ac:dyDescent="0.25">
      <c r="A758" s="15" t="s">
        <v>1347</v>
      </c>
      <c r="B758" s="15" t="s">
        <v>895</v>
      </c>
      <c r="C758" s="15" t="s">
        <v>896</v>
      </c>
      <c r="D758" s="15"/>
      <c r="E758" s="2"/>
      <c r="F758" s="17"/>
      <c r="G758" s="3">
        <v>43000</v>
      </c>
      <c r="H758" s="2" t="s">
        <v>2191</v>
      </c>
      <c r="I758" s="2"/>
      <c r="J758" s="6" t="s">
        <v>870</v>
      </c>
      <c r="K758" s="4" t="s">
        <v>594</v>
      </c>
      <c r="L758" s="4" t="s">
        <v>2306</v>
      </c>
      <c r="M758" s="15"/>
    </row>
    <row r="759" spans="1:13" ht="15" customHeight="1" x14ac:dyDescent="0.25">
      <c r="A759" s="15" t="s">
        <v>1347</v>
      </c>
      <c r="B759" s="15" t="s">
        <v>895</v>
      </c>
      <c r="C759" s="15" t="s">
        <v>896</v>
      </c>
      <c r="D759" s="15"/>
      <c r="E759" s="2"/>
      <c r="F759" s="17"/>
      <c r="G759" s="3">
        <v>43035</v>
      </c>
      <c r="H759" s="2" t="s">
        <v>2191</v>
      </c>
      <c r="I759" s="2"/>
      <c r="J759" s="6" t="s">
        <v>897</v>
      </c>
      <c r="K759" s="4" t="s">
        <v>795</v>
      </c>
      <c r="L759" s="4" t="s">
        <v>546</v>
      </c>
      <c r="M759" s="15"/>
    </row>
    <row r="760" spans="1:13" ht="15" customHeight="1" x14ac:dyDescent="0.25">
      <c r="A760" s="15" t="s">
        <v>1347</v>
      </c>
      <c r="B760" s="15" t="s">
        <v>895</v>
      </c>
      <c r="C760" s="15" t="s">
        <v>896</v>
      </c>
      <c r="D760" s="15"/>
      <c r="E760" s="2"/>
      <c r="F760" s="17"/>
      <c r="G760" s="3">
        <v>43036</v>
      </c>
      <c r="H760" s="2" t="s">
        <v>2191</v>
      </c>
      <c r="I760" s="2"/>
      <c r="J760" s="6" t="s">
        <v>866</v>
      </c>
      <c r="K760" s="4" t="s">
        <v>1854</v>
      </c>
      <c r="L760" s="4" t="s">
        <v>886</v>
      </c>
      <c r="M760" s="15"/>
    </row>
    <row r="761" spans="1:13" ht="15" customHeight="1" x14ac:dyDescent="0.25">
      <c r="A761" s="15" t="s">
        <v>2058</v>
      </c>
      <c r="B761" s="15" t="s">
        <v>1062</v>
      </c>
      <c r="C761" s="15" t="s">
        <v>1617</v>
      </c>
      <c r="D761" s="15" t="s">
        <v>3039</v>
      </c>
      <c r="E761" s="2" t="s">
        <v>2004</v>
      </c>
      <c r="F761" s="17">
        <v>0.83333333333333337</v>
      </c>
      <c r="G761" s="3">
        <v>43015</v>
      </c>
      <c r="H761" s="2" t="s">
        <v>607</v>
      </c>
      <c r="I761" s="2">
        <v>1160</v>
      </c>
      <c r="J761" s="6" t="s">
        <v>607</v>
      </c>
      <c r="K761" s="4" t="s">
        <v>687</v>
      </c>
      <c r="L761" s="4" t="s">
        <v>505</v>
      </c>
      <c r="M761" s="15"/>
    </row>
    <row r="762" spans="1:13" ht="15" customHeight="1" x14ac:dyDescent="0.25">
      <c r="A762" s="15" t="s">
        <v>2058</v>
      </c>
      <c r="B762" s="15" t="s">
        <v>1062</v>
      </c>
      <c r="C762" s="15" t="s">
        <v>1617</v>
      </c>
      <c r="D762" s="15" t="s">
        <v>3040</v>
      </c>
      <c r="E762" s="2" t="s">
        <v>2004</v>
      </c>
      <c r="F762" s="17">
        <v>0.83333333333333337</v>
      </c>
      <c r="G762" s="3">
        <v>43021</v>
      </c>
      <c r="H762" s="2" t="s">
        <v>2191</v>
      </c>
      <c r="I762" s="2">
        <v>51674</v>
      </c>
      <c r="J762" s="6">
        <v>51</v>
      </c>
      <c r="K762" s="4" t="s">
        <v>1759</v>
      </c>
      <c r="L762" s="4" t="s">
        <v>506</v>
      </c>
      <c r="M762" s="15"/>
    </row>
    <row r="763" spans="1:13" ht="15" customHeight="1" x14ac:dyDescent="0.25">
      <c r="A763" s="15" t="s">
        <v>2058</v>
      </c>
      <c r="B763" s="15" t="s">
        <v>1062</v>
      </c>
      <c r="C763" s="15" t="s">
        <v>1617</v>
      </c>
      <c r="D763" s="15"/>
      <c r="E763" s="2" t="s">
        <v>2004</v>
      </c>
      <c r="F763" s="17">
        <v>0.83333333333333337</v>
      </c>
      <c r="G763" s="3">
        <v>43041</v>
      </c>
      <c r="H763" s="2" t="s">
        <v>2191</v>
      </c>
      <c r="I763" s="2">
        <v>86150</v>
      </c>
      <c r="J763" s="6">
        <v>86</v>
      </c>
      <c r="K763" s="4" t="s">
        <v>1760</v>
      </c>
      <c r="L763" s="4" t="s">
        <v>507</v>
      </c>
      <c r="M763" s="15"/>
    </row>
    <row r="764" spans="1:13" ht="15" customHeight="1" x14ac:dyDescent="0.25">
      <c r="A764" s="15" t="s">
        <v>2058</v>
      </c>
      <c r="B764" s="15" t="s">
        <v>1062</v>
      </c>
      <c r="C764" s="15" t="s">
        <v>1617</v>
      </c>
      <c r="D764" s="15" t="s">
        <v>3041</v>
      </c>
      <c r="E764" s="2" t="s">
        <v>2004</v>
      </c>
      <c r="F764" s="17">
        <v>0.83333333333333337</v>
      </c>
      <c r="G764" s="3">
        <v>43042</v>
      </c>
      <c r="H764" s="2" t="s">
        <v>607</v>
      </c>
      <c r="I764" s="2">
        <v>6890</v>
      </c>
      <c r="J764" s="6" t="s">
        <v>607</v>
      </c>
      <c r="K764" s="4" t="s">
        <v>1761</v>
      </c>
      <c r="L764" s="4" t="s">
        <v>508</v>
      </c>
      <c r="M764" s="15"/>
    </row>
    <row r="765" spans="1:13" ht="15" customHeight="1" x14ac:dyDescent="0.25">
      <c r="A765" s="15" t="s">
        <v>2058</v>
      </c>
      <c r="B765" s="15" t="s">
        <v>1062</v>
      </c>
      <c r="C765" s="15" t="s">
        <v>1617</v>
      </c>
      <c r="D765" s="15" t="s">
        <v>2873</v>
      </c>
      <c r="E765" s="2" t="s">
        <v>2004</v>
      </c>
      <c r="F765" s="17">
        <v>0.83333333333333337</v>
      </c>
      <c r="G765" s="3">
        <v>43056</v>
      </c>
      <c r="H765" s="2" t="s">
        <v>2191</v>
      </c>
      <c r="I765" s="2">
        <v>37412</v>
      </c>
      <c r="J765" s="6">
        <v>37</v>
      </c>
      <c r="K765" s="4" t="s">
        <v>635</v>
      </c>
      <c r="L765" s="4" t="s">
        <v>323</v>
      </c>
      <c r="M765" s="15"/>
    </row>
    <row r="766" spans="1:13" ht="15" customHeight="1" x14ac:dyDescent="0.25">
      <c r="A766" s="15" t="s">
        <v>2058</v>
      </c>
      <c r="B766" s="15" t="s">
        <v>1062</v>
      </c>
      <c r="C766" s="15" t="s">
        <v>1617</v>
      </c>
      <c r="D766" s="15"/>
      <c r="E766" s="2" t="s">
        <v>2004</v>
      </c>
      <c r="F766" s="17">
        <v>0.83333333333333337</v>
      </c>
      <c r="G766" s="3">
        <v>43063</v>
      </c>
      <c r="H766" s="2" t="s">
        <v>2191</v>
      </c>
      <c r="I766" s="2">
        <v>1127</v>
      </c>
      <c r="J766" s="7" t="s">
        <v>897</v>
      </c>
      <c r="K766" s="4" t="s">
        <v>645</v>
      </c>
      <c r="L766" s="4" t="s">
        <v>509</v>
      </c>
      <c r="M766" s="15"/>
    </row>
    <row r="767" spans="1:13" ht="15" customHeight="1" x14ac:dyDescent="0.25">
      <c r="A767" s="15" t="s">
        <v>2058</v>
      </c>
      <c r="B767" s="15" t="s">
        <v>1062</v>
      </c>
      <c r="C767" s="15" t="s">
        <v>1617</v>
      </c>
      <c r="D767" s="15"/>
      <c r="E767" s="2" t="s">
        <v>2004</v>
      </c>
      <c r="F767" s="17">
        <v>0.83333333333333337</v>
      </c>
      <c r="G767" s="3">
        <v>43064</v>
      </c>
      <c r="H767" s="2" t="s">
        <v>2191</v>
      </c>
      <c r="I767" s="2">
        <v>38176</v>
      </c>
      <c r="J767" s="6">
        <v>38</v>
      </c>
      <c r="K767" s="4" t="s">
        <v>1762</v>
      </c>
      <c r="L767" s="4" t="s">
        <v>510</v>
      </c>
      <c r="M767" s="15"/>
    </row>
    <row r="768" spans="1:13" ht="15" customHeight="1" x14ac:dyDescent="0.25">
      <c r="A768" s="15" t="s">
        <v>2058</v>
      </c>
      <c r="B768" s="15" t="s">
        <v>1062</v>
      </c>
      <c r="C768" s="15" t="s">
        <v>1617</v>
      </c>
      <c r="D768" s="15"/>
      <c r="E768" s="2" t="s">
        <v>2004</v>
      </c>
      <c r="F768" s="17">
        <v>0.83333333333333337</v>
      </c>
      <c r="G768" s="3">
        <v>43077</v>
      </c>
      <c r="H768" s="2" t="s">
        <v>2191</v>
      </c>
      <c r="I768" s="2">
        <v>56321</v>
      </c>
      <c r="J768" s="6">
        <v>56</v>
      </c>
      <c r="K768" s="4" t="s">
        <v>1763</v>
      </c>
      <c r="L768" s="4" t="s">
        <v>511</v>
      </c>
      <c r="M768" s="15"/>
    </row>
    <row r="769" spans="1:13" ht="15" customHeight="1" x14ac:dyDescent="0.25">
      <c r="A769" s="15" t="s">
        <v>2058</v>
      </c>
      <c r="B769" s="15" t="s">
        <v>1062</v>
      </c>
      <c r="C769" s="15" t="s">
        <v>1617</v>
      </c>
      <c r="D769" s="15" t="s">
        <v>3042</v>
      </c>
      <c r="E769" s="2" t="s">
        <v>2004</v>
      </c>
      <c r="F769" s="17">
        <v>0.83333333333333337</v>
      </c>
      <c r="G769" s="3">
        <v>43078</v>
      </c>
      <c r="H769" s="2" t="s">
        <v>2191</v>
      </c>
      <c r="I769" s="2">
        <v>54294</v>
      </c>
      <c r="J769" s="6">
        <v>54</v>
      </c>
      <c r="K769" s="4" t="s">
        <v>597</v>
      </c>
      <c r="L769" s="4" t="s">
        <v>512</v>
      </c>
      <c r="M769" s="15"/>
    </row>
    <row r="770" spans="1:13" ht="15" customHeight="1" x14ac:dyDescent="0.25">
      <c r="A770" s="15" t="s">
        <v>2058</v>
      </c>
      <c r="B770" s="15" t="s">
        <v>1062</v>
      </c>
      <c r="C770" s="15" t="s">
        <v>1617</v>
      </c>
      <c r="D770" s="15" t="s">
        <v>3043</v>
      </c>
      <c r="E770" s="2" t="s">
        <v>2004</v>
      </c>
      <c r="F770" s="17">
        <v>0.83333333333333337</v>
      </c>
      <c r="G770" s="3">
        <v>43149</v>
      </c>
      <c r="H770" s="2" t="s">
        <v>2191</v>
      </c>
      <c r="I770" s="2">
        <v>42275</v>
      </c>
      <c r="J770" s="6">
        <v>42</v>
      </c>
      <c r="K770" s="4" t="s">
        <v>697</v>
      </c>
      <c r="L770" s="4" t="s">
        <v>2310</v>
      </c>
      <c r="M770" s="15"/>
    </row>
    <row r="771" spans="1:13" ht="15" customHeight="1" x14ac:dyDescent="0.25">
      <c r="A771" s="15" t="s">
        <v>2058</v>
      </c>
      <c r="B771" s="15" t="s">
        <v>1062</v>
      </c>
      <c r="C771" s="15" t="s">
        <v>1617</v>
      </c>
      <c r="D771" s="15" t="s">
        <v>3028</v>
      </c>
      <c r="E771" s="2" t="s">
        <v>2004</v>
      </c>
      <c r="F771" s="17">
        <v>0.83333333333333337</v>
      </c>
      <c r="G771" s="3">
        <v>43155</v>
      </c>
      <c r="H771" s="2" t="s">
        <v>2191</v>
      </c>
      <c r="I771" s="2">
        <v>20095</v>
      </c>
      <c r="J771" s="6">
        <v>20</v>
      </c>
      <c r="K771" s="4" t="s">
        <v>592</v>
      </c>
      <c r="L771" s="4" t="s">
        <v>482</v>
      </c>
      <c r="M771" s="15"/>
    </row>
    <row r="772" spans="1:13" ht="15" customHeight="1" x14ac:dyDescent="0.25">
      <c r="A772" s="15" t="s">
        <v>2058</v>
      </c>
      <c r="B772" s="15" t="s">
        <v>1062</v>
      </c>
      <c r="C772" s="15" t="s">
        <v>1617</v>
      </c>
      <c r="D772" s="15" t="s">
        <v>3044</v>
      </c>
      <c r="E772" s="2" t="s">
        <v>2004</v>
      </c>
      <c r="F772" s="17">
        <v>0.83333333333333337</v>
      </c>
      <c r="G772" s="3">
        <v>43180</v>
      </c>
      <c r="H772" s="2" t="s">
        <v>2191</v>
      </c>
      <c r="I772" s="2">
        <v>50674</v>
      </c>
      <c r="J772" s="6">
        <v>50</v>
      </c>
      <c r="K772" s="4" t="s">
        <v>700</v>
      </c>
      <c r="L772" s="4" t="s">
        <v>513</v>
      </c>
      <c r="M772" s="15"/>
    </row>
    <row r="773" spans="1:13" ht="15" customHeight="1" x14ac:dyDescent="0.25">
      <c r="A773" s="15" t="s">
        <v>2695</v>
      </c>
      <c r="B773" s="15" t="s">
        <v>1089</v>
      </c>
      <c r="C773" s="15" t="s">
        <v>2696</v>
      </c>
      <c r="D773" s="15"/>
      <c r="E773" s="2" t="s">
        <v>2698</v>
      </c>
      <c r="F773" s="17">
        <v>0.83333333333333337</v>
      </c>
      <c r="G773" s="3">
        <v>43000</v>
      </c>
      <c r="H773" s="2" t="s">
        <v>2191</v>
      </c>
      <c r="I773" s="2"/>
      <c r="J773" s="6" t="s">
        <v>2699</v>
      </c>
      <c r="K773" s="4" t="s">
        <v>2700</v>
      </c>
      <c r="L773" s="4" t="s">
        <v>1406</v>
      </c>
      <c r="M773" s="15"/>
    </row>
    <row r="774" spans="1:13" ht="15" customHeight="1" x14ac:dyDescent="0.25">
      <c r="A774" s="15" t="s">
        <v>2695</v>
      </c>
      <c r="B774" s="15" t="s">
        <v>1089</v>
      </c>
      <c r="C774" s="15" t="s">
        <v>2696</v>
      </c>
      <c r="D774" s="15"/>
      <c r="E774" s="2" t="s">
        <v>2698</v>
      </c>
      <c r="F774" s="17">
        <v>0.83333333333333337</v>
      </c>
      <c r="G774" s="3">
        <v>43001</v>
      </c>
      <c r="H774" s="2" t="s">
        <v>2191</v>
      </c>
      <c r="I774" s="2"/>
      <c r="J774" s="6" t="s">
        <v>790</v>
      </c>
      <c r="K774" s="4" t="s">
        <v>241</v>
      </c>
      <c r="L774" s="4" t="s">
        <v>1420</v>
      </c>
      <c r="M774" s="15"/>
    </row>
    <row r="775" spans="1:13" ht="15" customHeight="1" x14ac:dyDescent="0.25">
      <c r="A775" s="15" t="s">
        <v>2695</v>
      </c>
      <c r="B775" s="15" t="s">
        <v>1089</v>
      </c>
      <c r="C775" s="15" t="s">
        <v>2696</v>
      </c>
      <c r="D775" s="15"/>
      <c r="E775" s="2" t="s">
        <v>2698</v>
      </c>
      <c r="F775" s="17">
        <v>0.75</v>
      </c>
      <c r="G775" s="3">
        <v>43002</v>
      </c>
      <c r="H775" s="2" t="s">
        <v>2191</v>
      </c>
      <c r="I775" s="2"/>
      <c r="J775" s="6" t="s">
        <v>790</v>
      </c>
      <c r="K775" s="4" t="s">
        <v>241</v>
      </c>
      <c r="L775" s="4" t="s">
        <v>1420</v>
      </c>
      <c r="M775" s="15"/>
    </row>
    <row r="776" spans="1:13" ht="15" customHeight="1" x14ac:dyDescent="0.25">
      <c r="A776" s="15" t="s">
        <v>2695</v>
      </c>
      <c r="B776" s="15" t="s">
        <v>1089</v>
      </c>
      <c r="C776" s="15" t="s">
        <v>2697</v>
      </c>
      <c r="D776" s="15"/>
      <c r="E776" s="2" t="s">
        <v>2698</v>
      </c>
      <c r="F776" s="17">
        <v>0.83333333333333337</v>
      </c>
      <c r="G776" s="3">
        <v>43003</v>
      </c>
      <c r="H776" s="2" t="s">
        <v>2191</v>
      </c>
      <c r="I776" s="2"/>
      <c r="J776" s="6" t="s">
        <v>864</v>
      </c>
      <c r="K776" s="4" t="s">
        <v>689</v>
      </c>
      <c r="L776" s="4" t="s">
        <v>1262</v>
      </c>
      <c r="M776" s="15"/>
    </row>
    <row r="777" spans="1:13" ht="15" customHeight="1" x14ac:dyDescent="0.25">
      <c r="A777" s="15" t="s">
        <v>2695</v>
      </c>
      <c r="B777" s="15" t="s">
        <v>1089</v>
      </c>
      <c r="C777" s="15" t="s">
        <v>2696</v>
      </c>
      <c r="D777" s="15"/>
      <c r="E777" s="2" t="s">
        <v>2698</v>
      </c>
      <c r="F777" s="17">
        <v>0.83333333333333337</v>
      </c>
      <c r="G777" s="3">
        <v>43005</v>
      </c>
      <c r="H777" s="2" t="s">
        <v>2191</v>
      </c>
      <c r="I777" s="2"/>
      <c r="J777" s="6" t="s">
        <v>861</v>
      </c>
      <c r="K777" s="4" t="s">
        <v>645</v>
      </c>
      <c r="L777" s="4" t="s">
        <v>880</v>
      </c>
      <c r="M777" s="15"/>
    </row>
    <row r="778" spans="1:13" ht="15" customHeight="1" x14ac:dyDescent="0.25">
      <c r="A778" s="39" t="s">
        <v>1180</v>
      </c>
      <c r="B778" s="26" t="s">
        <v>1202</v>
      </c>
      <c r="C778" s="40" t="s">
        <v>2900</v>
      </c>
      <c r="D778" s="15"/>
      <c r="E778" s="2"/>
      <c r="F778" s="58">
        <v>0.83333333333333337</v>
      </c>
      <c r="G778" s="41">
        <v>43006</v>
      </c>
      <c r="H778" s="2" t="s">
        <v>2191</v>
      </c>
      <c r="I778" s="47">
        <v>36037</v>
      </c>
      <c r="J778" s="6" t="s">
        <v>907</v>
      </c>
      <c r="K778" s="4" t="s">
        <v>670</v>
      </c>
      <c r="L778" s="73" t="s">
        <v>1217</v>
      </c>
      <c r="M778" s="15"/>
    </row>
    <row r="779" spans="1:13" ht="15" customHeight="1" x14ac:dyDescent="0.25">
      <c r="A779" s="15" t="s">
        <v>2695</v>
      </c>
      <c r="B779" s="15" t="s">
        <v>1089</v>
      </c>
      <c r="C779" s="15" t="s">
        <v>2696</v>
      </c>
      <c r="D779" s="15"/>
      <c r="E779" s="2" t="s">
        <v>2698</v>
      </c>
      <c r="F779" s="17">
        <v>0.83333333333333337</v>
      </c>
      <c r="G779" s="3">
        <v>43006</v>
      </c>
      <c r="H779" s="2" t="s">
        <v>2191</v>
      </c>
      <c r="I779" s="2"/>
      <c r="J779" s="6" t="s">
        <v>873</v>
      </c>
      <c r="K779" s="4" t="s">
        <v>670</v>
      </c>
      <c r="L779" s="4" t="s">
        <v>2701</v>
      </c>
      <c r="M779" s="15"/>
    </row>
    <row r="780" spans="1:13" ht="15" customHeight="1" x14ac:dyDescent="0.25">
      <c r="A780" s="15" t="s">
        <v>2695</v>
      </c>
      <c r="B780" s="15" t="s">
        <v>1089</v>
      </c>
      <c r="C780" s="15" t="s">
        <v>2696</v>
      </c>
      <c r="D780" s="15"/>
      <c r="E780" s="2" t="s">
        <v>2698</v>
      </c>
      <c r="F780" s="17">
        <v>0.83333333333333337</v>
      </c>
      <c r="G780" s="3">
        <v>43008</v>
      </c>
      <c r="H780" s="2" t="s">
        <v>2191</v>
      </c>
      <c r="I780" s="2"/>
      <c r="J780" s="6" t="s">
        <v>977</v>
      </c>
      <c r="K780" s="4" t="s">
        <v>740</v>
      </c>
      <c r="L780" s="4" t="s">
        <v>291</v>
      </c>
      <c r="M780" s="15"/>
    </row>
    <row r="781" spans="1:13" ht="15" customHeight="1" x14ac:dyDescent="0.25">
      <c r="A781" s="39" t="s">
        <v>1197</v>
      </c>
      <c r="B781" s="26" t="s">
        <v>1211</v>
      </c>
      <c r="C781" s="40" t="s">
        <v>2900</v>
      </c>
      <c r="D781" s="15"/>
      <c r="E781" s="2"/>
      <c r="F781" s="58">
        <v>0.83333333333333337</v>
      </c>
      <c r="G781" s="41">
        <v>43056</v>
      </c>
      <c r="H781" s="2" t="s">
        <v>2191</v>
      </c>
      <c r="I781" s="47">
        <v>36037</v>
      </c>
      <c r="J781" s="6" t="s">
        <v>907</v>
      </c>
      <c r="K781" s="4" t="s">
        <v>670</v>
      </c>
      <c r="L781" s="73" t="s">
        <v>355</v>
      </c>
      <c r="M781" s="15"/>
    </row>
    <row r="782" spans="1:13" ht="15" customHeight="1" x14ac:dyDescent="0.25">
      <c r="A782" s="15" t="s">
        <v>2558</v>
      </c>
      <c r="B782" s="15" t="s">
        <v>1045</v>
      </c>
      <c r="C782" s="10" t="s">
        <v>2475</v>
      </c>
      <c r="D782" s="15"/>
      <c r="E782" s="2"/>
      <c r="F782" s="17"/>
      <c r="G782" s="3">
        <v>42995</v>
      </c>
      <c r="H782" s="2" t="s">
        <v>2191</v>
      </c>
      <c r="I782" s="2"/>
      <c r="J782" s="6" t="s">
        <v>2995</v>
      </c>
      <c r="K782" s="4" t="s">
        <v>649</v>
      </c>
      <c r="L782" s="4" t="s">
        <v>447</v>
      </c>
      <c r="M782" s="15"/>
    </row>
    <row r="783" spans="1:13" ht="15" customHeight="1" x14ac:dyDescent="0.25">
      <c r="A783" s="26" t="s">
        <v>1151</v>
      </c>
      <c r="B783" s="15"/>
      <c r="C783" s="26" t="s">
        <v>1161</v>
      </c>
      <c r="D783" s="15"/>
      <c r="E783" s="2"/>
      <c r="F783" s="60">
        <v>0.8125</v>
      </c>
      <c r="G783" s="3">
        <v>43016</v>
      </c>
      <c r="H783" s="2" t="s">
        <v>2191</v>
      </c>
      <c r="I783" s="47">
        <v>89143</v>
      </c>
      <c r="J783" s="6" t="s">
        <v>872</v>
      </c>
      <c r="K783" s="12" t="s">
        <v>1159</v>
      </c>
      <c r="L783" s="74" t="s">
        <v>1160</v>
      </c>
      <c r="M783" s="26" t="s">
        <v>1168</v>
      </c>
    </row>
    <row r="784" spans="1:13" ht="15" customHeight="1" x14ac:dyDescent="0.25">
      <c r="A784" s="39" t="s">
        <v>1195</v>
      </c>
      <c r="B784" s="26" t="s">
        <v>1209</v>
      </c>
      <c r="C784" s="40" t="s">
        <v>2900</v>
      </c>
      <c r="D784" s="15"/>
      <c r="E784" s="2"/>
      <c r="F784" s="58">
        <v>0.85416666666666663</v>
      </c>
      <c r="G784" s="41">
        <v>43050</v>
      </c>
      <c r="H784" s="2" t="s">
        <v>2191</v>
      </c>
      <c r="I784" s="47">
        <v>36037</v>
      </c>
      <c r="J784" s="6" t="s">
        <v>907</v>
      </c>
      <c r="K784" s="4" t="s">
        <v>670</v>
      </c>
      <c r="L784" s="73" t="s">
        <v>1218</v>
      </c>
      <c r="M784" s="15"/>
    </row>
    <row r="785" spans="1:13" ht="15" customHeight="1" x14ac:dyDescent="0.25">
      <c r="A785" s="15" t="s">
        <v>1035</v>
      </c>
      <c r="B785" s="15" t="s">
        <v>430</v>
      </c>
      <c r="C785" s="15" t="s">
        <v>992</v>
      </c>
      <c r="D785" s="15"/>
      <c r="E785" s="2"/>
      <c r="F785" s="17"/>
      <c r="G785" s="3">
        <v>42996</v>
      </c>
      <c r="H785" s="3"/>
      <c r="I785" s="3"/>
      <c r="J785" s="6">
        <v>81</v>
      </c>
      <c r="K785" s="4" t="s">
        <v>689</v>
      </c>
      <c r="L785" s="4" t="s">
        <v>2311</v>
      </c>
      <c r="M785" s="15" t="s">
        <v>1999</v>
      </c>
    </row>
    <row r="786" spans="1:13" ht="15" customHeight="1" x14ac:dyDescent="0.25">
      <c r="A786" s="15" t="s">
        <v>3358</v>
      </c>
      <c r="B786" s="15" t="s">
        <v>3359</v>
      </c>
      <c r="C786" s="16" t="s">
        <v>2843</v>
      </c>
      <c r="D786" s="2"/>
      <c r="E786" s="2" t="s">
        <v>2004</v>
      </c>
      <c r="F786" s="19">
        <v>0.83333333333333337</v>
      </c>
      <c r="G786" s="3">
        <v>43001</v>
      </c>
      <c r="H786" s="2" t="s">
        <v>2191</v>
      </c>
      <c r="I786" s="2"/>
      <c r="J786" s="6" t="s">
        <v>868</v>
      </c>
      <c r="K786" s="4" t="s">
        <v>606</v>
      </c>
      <c r="L786" s="4" t="s">
        <v>2341</v>
      </c>
      <c r="M786" s="15"/>
    </row>
    <row r="787" spans="1:13" ht="15" customHeight="1" x14ac:dyDescent="0.25">
      <c r="A787" s="49" t="s">
        <v>2059</v>
      </c>
      <c r="B787" s="15" t="s">
        <v>1580</v>
      </c>
      <c r="C787" s="15"/>
      <c r="D787" s="15"/>
      <c r="E787" s="2" t="s">
        <v>2004</v>
      </c>
      <c r="F787" s="17" t="s">
        <v>2016</v>
      </c>
      <c r="G787" s="3">
        <v>42973</v>
      </c>
      <c r="H787" s="2" t="s">
        <v>2191</v>
      </c>
      <c r="I787" s="2"/>
      <c r="J787" s="6" t="s">
        <v>3019</v>
      </c>
      <c r="K787" s="4" t="s">
        <v>3734</v>
      </c>
      <c r="L787" s="4" t="s">
        <v>3735</v>
      </c>
      <c r="M787" s="15"/>
    </row>
    <row r="788" spans="1:13" ht="15" customHeight="1" x14ac:dyDescent="0.25">
      <c r="A788" s="15" t="s">
        <v>2059</v>
      </c>
      <c r="B788" s="15" t="s">
        <v>1091</v>
      </c>
      <c r="C788" s="15" t="s">
        <v>1580</v>
      </c>
      <c r="D788" s="15"/>
      <c r="E788" s="2" t="s">
        <v>2004</v>
      </c>
      <c r="F788" s="17">
        <v>0.75</v>
      </c>
      <c r="G788" s="3">
        <v>42974</v>
      </c>
      <c r="H788" s="2" t="s">
        <v>2191</v>
      </c>
      <c r="I788" s="2">
        <v>74214</v>
      </c>
      <c r="J788" s="6">
        <v>74</v>
      </c>
      <c r="K788" s="4" t="s">
        <v>832</v>
      </c>
      <c r="L788" s="4" t="s">
        <v>1322</v>
      </c>
      <c r="M788" s="15"/>
    </row>
    <row r="789" spans="1:13" ht="15" customHeight="1" x14ac:dyDescent="0.25">
      <c r="A789" s="15" t="s">
        <v>2059</v>
      </c>
      <c r="B789" s="15" t="s">
        <v>1091</v>
      </c>
      <c r="C789" s="15" t="s">
        <v>1580</v>
      </c>
      <c r="D789" s="15"/>
      <c r="E789" s="2" t="s">
        <v>2004</v>
      </c>
      <c r="F789" s="17">
        <v>0.83333333333333337</v>
      </c>
      <c r="G789" s="3">
        <v>43021</v>
      </c>
      <c r="H789" s="2" t="s">
        <v>2191</v>
      </c>
      <c r="I789" s="2">
        <v>36219</v>
      </c>
      <c r="J789" s="6">
        <v>36</v>
      </c>
      <c r="K789" s="4" t="s">
        <v>1765</v>
      </c>
      <c r="L789" s="4" t="s">
        <v>515</v>
      </c>
      <c r="M789" s="15"/>
    </row>
    <row r="790" spans="1:13" ht="15" customHeight="1" x14ac:dyDescent="0.25">
      <c r="A790" s="15" t="s">
        <v>2059</v>
      </c>
      <c r="B790" s="15" t="s">
        <v>1091</v>
      </c>
      <c r="C790" s="15" t="s">
        <v>1580</v>
      </c>
      <c r="D790" s="15" t="s">
        <v>1960</v>
      </c>
      <c r="E790" s="2" t="s">
        <v>2004</v>
      </c>
      <c r="F790" s="17">
        <v>0.875</v>
      </c>
      <c r="G790" s="3">
        <v>43042</v>
      </c>
      <c r="H790" s="2" t="s">
        <v>2191</v>
      </c>
      <c r="I790" s="2">
        <v>86687</v>
      </c>
      <c r="J790" s="6">
        <v>86</v>
      </c>
      <c r="K790" s="4" t="s">
        <v>1726</v>
      </c>
      <c r="L790" s="4" t="s">
        <v>1278</v>
      </c>
      <c r="M790" s="15"/>
    </row>
    <row r="791" spans="1:13" ht="15" customHeight="1" x14ac:dyDescent="0.25">
      <c r="A791" s="15" t="s">
        <v>2059</v>
      </c>
      <c r="B791" s="15" t="s">
        <v>1091</v>
      </c>
      <c r="C791" s="15" t="s">
        <v>1580</v>
      </c>
      <c r="D791" s="15" t="s">
        <v>3047</v>
      </c>
      <c r="E791" s="2" t="s">
        <v>2004</v>
      </c>
      <c r="F791" s="17">
        <v>0.83333333333333337</v>
      </c>
      <c r="G791" s="3">
        <v>43056</v>
      </c>
      <c r="H791" s="2" t="s">
        <v>2191</v>
      </c>
      <c r="I791" s="2">
        <v>61381</v>
      </c>
      <c r="J791" s="6">
        <v>61</v>
      </c>
      <c r="K791" s="4" t="s">
        <v>1766</v>
      </c>
      <c r="L791" s="4" t="s">
        <v>516</v>
      </c>
      <c r="M791" s="15"/>
    </row>
    <row r="792" spans="1:13" ht="15" customHeight="1" x14ac:dyDescent="0.25">
      <c r="A792" s="15" t="s">
        <v>2059</v>
      </c>
      <c r="B792" s="15" t="s">
        <v>1091</v>
      </c>
      <c r="C792" s="15" t="s">
        <v>1580</v>
      </c>
      <c r="D792" s="15"/>
      <c r="E792" s="2" t="s">
        <v>2004</v>
      </c>
      <c r="F792" s="17" t="s">
        <v>2013</v>
      </c>
      <c r="G792" s="3">
        <v>43167</v>
      </c>
      <c r="H792" s="2" t="s">
        <v>2191</v>
      </c>
      <c r="I792" s="2">
        <v>51674</v>
      </c>
      <c r="J792" s="6">
        <v>51</v>
      </c>
      <c r="K792" s="4" t="s">
        <v>1759</v>
      </c>
      <c r="L792" s="4" t="s">
        <v>517</v>
      </c>
      <c r="M792" s="15"/>
    </row>
    <row r="793" spans="1:13" ht="15" customHeight="1" x14ac:dyDescent="0.25">
      <c r="A793" s="49" t="s">
        <v>2059</v>
      </c>
      <c r="B793" s="15" t="s">
        <v>1580</v>
      </c>
      <c r="C793" s="15"/>
      <c r="D793" s="15"/>
      <c r="E793" s="2" t="s">
        <v>2004</v>
      </c>
      <c r="F793" s="17"/>
      <c r="G793" s="3">
        <v>43167</v>
      </c>
      <c r="H793" s="2" t="s">
        <v>2191</v>
      </c>
      <c r="I793" s="2"/>
      <c r="J793" s="6" t="s">
        <v>790</v>
      </c>
      <c r="K793" s="4" t="s">
        <v>1759</v>
      </c>
      <c r="L793" s="4" t="s">
        <v>517</v>
      </c>
      <c r="M793" s="15"/>
    </row>
    <row r="794" spans="1:13" ht="15" customHeight="1" x14ac:dyDescent="0.25">
      <c r="A794" s="49" t="s">
        <v>2059</v>
      </c>
      <c r="B794" s="15" t="s">
        <v>1580</v>
      </c>
      <c r="C794" s="15"/>
      <c r="D794" s="15"/>
      <c r="E794" s="2" t="s">
        <v>2004</v>
      </c>
      <c r="F794" s="17"/>
      <c r="G794" s="3">
        <v>43333</v>
      </c>
      <c r="H794" s="2" t="s">
        <v>2191</v>
      </c>
      <c r="I794" s="2"/>
      <c r="J794" s="6" t="s">
        <v>2993</v>
      </c>
      <c r="K794" s="4" t="s">
        <v>667</v>
      </c>
      <c r="L794" s="4" t="s">
        <v>351</v>
      </c>
      <c r="M794" s="15"/>
    </row>
    <row r="795" spans="1:13" ht="15" customHeight="1" x14ac:dyDescent="0.25">
      <c r="A795" s="15" t="s">
        <v>2059</v>
      </c>
      <c r="B795" s="15" t="s">
        <v>1091</v>
      </c>
      <c r="C795" s="15" t="s">
        <v>1580</v>
      </c>
      <c r="D795" s="15" t="s">
        <v>3046</v>
      </c>
      <c r="E795" s="2" t="s">
        <v>2004</v>
      </c>
      <c r="F795" s="17">
        <v>0.83333333333333337</v>
      </c>
      <c r="G795" s="3">
        <v>43364</v>
      </c>
      <c r="H795" s="2" t="s">
        <v>2191</v>
      </c>
      <c r="I795" s="2"/>
      <c r="J795" s="6" t="s">
        <v>2993</v>
      </c>
      <c r="K795" s="4" t="s">
        <v>667</v>
      </c>
      <c r="L795" s="4" t="s">
        <v>351</v>
      </c>
      <c r="M795" s="15"/>
    </row>
    <row r="796" spans="1:13" ht="15" customHeight="1" x14ac:dyDescent="0.25">
      <c r="A796" s="15" t="s">
        <v>3335</v>
      </c>
      <c r="B796" s="15" t="s">
        <v>3336</v>
      </c>
      <c r="C796" s="45" t="s">
        <v>3337</v>
      </c>
      <c r="D796" s="15"/>
      <c r="E796" s="2" t="s">
        <v>2004</v>
      </c>
      <c r="F796" s="46">
        <v>0.83333333333333337</v>
      </c>
      <c r="G796" s="3">
        <v>43055</v>
      </c>
      <c r="H796" s="2" t="s">
        <v>2191</v>
      </c>
      <c r="I796" s="6" t="s">
        <v>3324</v>
      </c>
      <c r="J796" s="6" t="s">
        <v>862</v>
      </c>
      <c r="K796" s="4" t="s">
        <v>2213</v>
      </c>
      <c r="L796" s="4" t="s">
        <v>3325</v>
      </c>
      <c r="M796" s="15"/>
    </row>
    <row r="797" spans="1:13" ht="15" customHeight="1" x14ac:dyDescent="0.25">
      <c r="A797" s="15" t="s">
        <v>3335</v>
      </c>
      <c r="B797" s="15" t="s">
        <v>3384</v>
      </c>
      <c r="C797" s="16" t="s">
        <v>3337</v>
      </c>
      <c r="D797" s="2"/>
      <c r="E797" s="2" t="s">
        <v>2004</v>
      </c>
      <c r="F797" s="19">
        <v>0.83333333333333337</v>
      </c>
      <c r="G797" s="3">
        <v>43056</v>
      </c>
      <c r="H797" s="2" t="s">
        <v>2191</v>
      </c>
      <c r="I797" s="2"/>
      <c r="J797" s="6" t="s">
        <v>868</v>
      </c>
      <c r="K797" s="4" t="s">
        <v>606</v>
      </c>
      <c r="L797" s="4" t="s">
        <v>2341</v>
      </c>
      <c r="M797" s="15"/>
    </row>
    <row r="798" spans="1:13" ht="15" customHeight="1" x14ac:dyDescent="0.25">
      <c r="A798" s="15" t="s">
        <v>2060</v>
      </c>
      <c r="B798" s="15"/>
      <c r="C798" s="15" t="s">
        <v>1618</v>
      </c>
      <c r="D798" s="15" t="s">
        <v>2855</v>
      </c>
      <c r="E798" s="2" t="s">
        <v>2004</v>
      </c>
      <c r="F798" s="17">
        <v>0.79166666666666663</v>
      </c>
      <c r="G798" s="3">
        <v>43064</v>
      </c>
      <c r="H798" s="2" t="s">
        <v>2191</v>
      </c>
      <c r="I798" s="2">
        <v>59348</v>
      </c>
      <c r="J798" s="6">
        <v>59</v>
      </c>
      <c r="K798" s="4" t="s">
        <v>624</v>
      </c>
      <c r="L798" s="4" t="s">
        <v>305</v>
      </c>
      <c r="M798" s="15"/>
    </row>
    <row r="799" spans="1:13" ht="15" customHeight="1" x14ac:dyDescent="0.25">
      <c r="A799" s="15" t="s">
        <v>2061</v>
      </c>
      <c r="B799" s="15" t="s">
        <v>1094</v>
      </c>
      <c r="C799" s="15" t="s">
        <v>1619</v>
      </c>
      <c r="D799" s="15"/>
      <c r="E799" s="2" t="s">
        <v>2004</v>
      </c>
      <c r="F799" s="17">
        <v>0.79166666666666663</v>
      </c>
      <c r="G799" s="3">
        <v>43007</v>
      </c>
      <c r="H799" s="2" t="s">
        <v>2191</v>
      </c>
      <c r="I799" s="2">
        <v>31191</v>
      </c>
      <c r="J799" s="6">
        <v>31</v>
      </c>
      <c r="K799" s="4" t="s">
        <v>2244</v>
      </c>
      <c r="L799" s="4" t="s">
        <v>519</v>
      </c>
      <c r="M799" s="15"/>
    </row>
    <row r="800" spans="1:13" ht="15" customHeight="1" x14ac:dyDescent="0.25">
      <c r="A800" s="15" t="s">
        <v>2061</v>
      </c>
      <c r="B800" s="15" t="s">
        <v>1094</v>
      </c>
      <c r="C800" s="15" t="s">
        <v>1619</v>
      </c>
      <c r="D800" s="15" t="s">
        <v>3048</v>
      </c>
      <c r="E800" s="2" t="s">
        <v>2004</v>
      </c>
      <c r="F800" s="17" t="s">
        <v>2013</v>
      </c>
      <c r="G800" s="3">
        <v>43029</v>
      </c>
      <c r="H800" s="2" t="s">
        <v>2191</v>
      </c>
      <c r="I800" s="2">
        <v>31535</v>
      </c>
      <c r="J800" s="6">
        <v>31</v>
      </c>
      <c r="K800" s="4" t="s">
        <v>2245</v>
      </c>
      <c r="L800" s="4" t="s">
        <v>520</v>
      </c>
      <c r="M800" s="15"/>
    </row>
    <row r="801" spans="1:13" ht="15" customHeight="1" x14ac:dyDescent="0.25">
      <c r="A801" s="15" t="s">
        <v>2061</v>
      </c>
      <c r="B801" s="15" t="s">
        <v>1094</v>
      </c>
      <c r="C801" s="15" t="s">
        <v>1619</v>
      </c>
      <c r="D801" s="15" t="s">
        <v>3049</v>
      </c>
      <c r="E801" s="2" t="s">
        <v>2004</v>
      </c>
      <c r="F801" s="17" t="s">
        <v>2016</v>
      </c>
      <c r="G801" s="3">
        <v>43050</v>
      </c>
      <c r="H801" s="2" t="s">
        <v>2191</v>
      </c>
      <c r="I801" s="2">
        <v>31319</v>
      </c>
      <c r="J801" s="6">
        <v>31</v>
      </c>
      <c r="K801" s="4" t="s">
        <v>828</v>
      </c>
      <c r="L801" s="4" t="s">
        <v>521</v>
      </c>
      <c r="M801" s="15"/>
    </row>
    <row r="802" spans="1:13" ht="15" customHeight="1" x14ac:dyDescent="0.25">
      <c r="A802" s="15" t="s">
        <v>2061</v>
      </c>
      <c r="B802" s="15" t="s">
        <v>1094</v>
      </c>
      <c r="C802" s="15" t="s">
        <v>1619</v>
      </c>
      <c r="D802" s="15" t="s">
        <v>3050</v>
      </c>
      <c r="E802" s="2" t="s">
        <v>2004</v>
      </c>
      <c r="F802" s="17" t="s">
        <v>2012</v>
      </c>
      <c r="G802" s="3">
        <v>43057</v>
      </c>
      <c r="H802" s="2" t="s">
        <v>2191</v>
      </c>
      <c r="I802" s="2">
        <v>29342</v>
      </c>
      <c r="J802" s="6">
        <v>29</v>
      </c>
      <c r="K802" s="4" t="s">
        <v>2246</v>
      </c>
      <c r="L802" s="4" t="s">
        <v>522</v>
      </c>
      <c r="M802" s="15"/>
    </row>
    <row r="803" spans="1:13" ht="15" customHeight="1" x14ac:dyDescent="0.25">
      <c r="A803" s="15" t="s">
        <v>2062</v>
      </c>
      <c r="B803" s="15" t="s">
        <v>1095</v>
      </c>
      <c r="C803" s="15" t="s">
        <v>1620</v>
      </c>
      <c r="D803" s="15"/>
      <c r="E803" s="2" t="s">
        <v>2004</v>
      </c>
      <c r="F803" s="17">
        <v>0.70833333333333337</v>
      </c>
      <c r="G803" s="3">
        <v>42974</v>
      </c>
      <c r="H803" s="2" t="s">
        <v>2191</v>
      </c>
      <c r="I803" s="2">
        <v>42489</v>
      </c>
      <c r="J803" s="6">
        <v>42</v>
      </c>
      <c r="K803" s="4" t="s">
        <v>1732</v>
      </c>
      <c r="L803" s="4" t="s">
        <v>450</v>
      </c>
      <c r="M803" s="15"/>
    </row>
    <row r="804" spans="1:13" ht="15" customHeight="1" x14ac:dyDescent="0.25">
      <c r="A804" s="15" t="s">
        <v>2062</v>
      </c>
      <c r="B804" s="15" t="s">
        <v>1095</v>
      </c>
      <c r="C804" s="15" t="s">
        <v>1620</v>
      </c>
      <c r="D804" s="15" t="s">
        <v>1996</v>
      </c>
      <c r="E804" s="2" t="s">
        <v>2004</v>
      </c>
      <c r="F804" s="17">
        <v>0.8125</v>
      </c>
      <c r="G804" s="3">
        <v>42976</v>
      </c>
      <c r="H804" s="2" t="s">
        <v>2191</v>
      </c>
      <c r="I804" s="2">
        <v>45549</v>
      </c>
      <c r="J804" s="6">
        <v>45</v>
      </c>
      <c r="K804" s="4" t="s">
        <v>615</v>
      </c>
      <c r="L804" s="4" t="s">
        <v>1337</v>
      </c>
      <c r="M804" s="15"/>
    </row>
    <row r="805" spans="1:13" ht="15" customHeight="1" x14ac:dyDescent="0.25">
      <c r="A805" s="15" t="s">
        <v>2062</v>
      </c>
      <c r="B805" s="15" t="s">
        <v>1095</v>
      </c>
      <c r="C805" s="15" t="s">
        <v>1620</v>
      </c>
      <c r="D805" s="15" t="s">
        <v>1995</v>
      </c>
      <c r="E805" s="2" t="s">
        <v>2004</v>
      </c>
      <c r="F805" s="17">
        <v>0.83333333333333337</v>
      </c>
      <c r="G805" s="3">
        <v>42996</v>
      </c>
      <c r="H805" s="2" t="s">
        <v>2191</v>
      </c>
      <c r="I805" s="2">
        <v>58452</v>
      </c>
      <c r="J805" s="6">
        <v>58</v>
      </c>
      <c r="K805" s="4" t="s">
        <v>1768</v>
      </c>
      <c r="L805" s="4" t="s">
        <v>1334</v>
      </c>
      <c r="M805" s="15"/>
    </row>
    <row r="806" spans="1:13" ht="15" customHeight="1" x14ac:dyDescent="0.25">
      <c r="A806" s="15" t="s">
        <v>2062</v>
      </c>
      <c r="B806" s="15" t="s">
        <v>1095</v>
      </c>
      <c r="C806" s="15" t="s">
        <v>1620</v>
      </c>
      <c r="D806" s="15"/>
      <c r="E806" s="2" t="s">
        <v>2004</v>
      </c>
      <c r="F806" s="17">
        <v>0.83333333333333337</v>
      </c>
      <c r="G806" s="3">
        <v>43078</v>
      </c>
      <c r="H806" s="2" t="s">
        <v>2191</v>
      </c>
      <c r="I806" s="2">
        <v>44263</v>
      </c>
      <c r="J806" s="6">
        <v>44</v>
      </c>
      <c r="K806" s="4" t="s">
        <v>1769</v>
      </c>
      <c r="L806" s="4" t="s">
        <v>523</v>
      </c>
      <c r="M806" s="15"/>
    </row>
    <row r="807" spans="1:13" ht="15" customHeight="1" x14ac:dyDescent="0.25">
      <c r="A807" s="15" t="s">
        <v>2063</v>
      </c>
      <c r="B807" s="15" t="s">
        <v>1096</v>
      </c>
      <c r="C807" s="15" t="s">
        <v>1621</v>
      </c>
      <c r="D807" s="15" t="s">
        <v>3025</v>
      </c>
      <c r="E807" s="2" t="s">
        <v>2004</v>
      </c>
      <c r="F807" s="17">
        <v>0.75</v>
      </c>
      <c r="G807" s="3">
        <v>43051</v>
      </c>
      <c r="H807" s="2" t="s">
        <v>2191</v>
      </c>
      <c r="I807" s="2">
        <v>48143</v>
      </c>
      <c r="J807" s="6">
        <v>48</v>
      </c>
      <c r="K807" s="4" t="s">
        <v>629</v>
      </c>
      <c r="L807" s="4" t="s">
        <v>479</v>
      </c>
      <c r="M807" s="15"/>
    </row>
    <row r="808" spans="1:13" ht="15" customHeight="1" x14ac:dyDescent="0.25">
      <c r="A808" s="15" t="s">
        <v>971</v>
      </c>
      <c r="B808" s="15" t="s">
        <v>2434</v>
      </c>
      <c r="C808" s="15"/>
      <c r="D808" s="15"/>
      <c r="E808" s="2"/>
      <c r="F808" s="17"/>
      <c r="G808" s="3">
        <v>42966</v>
      </c>
      <c r="H808" s="2" t="s">
        <v>2191</v>
      </c>
      <c r="I808" s="2"/>
      <c r="J808" s="6" t="s">
        <v>973</v>
      </c>
      <c r="K808" s="4" t="s">
        <v>974</v>
      </c>
      <c r="L808" s="4" t="s">
        <v>975</v>
      </c>
      <c r="M808" s="15"/>
    </row>
    <row r="809" spans="1:13" ht="15" customHeight="1" x14ac:dyDescent="0.25">
      <c r="A809" s="15" t="s">
        <v>971</v>
      </c>
      <c r="B809" s="15" t="s">
        <v>2434</v>
      </c>
      <c r="C809" s="15"/>
      <c r="D809" s="15"/>
      <c r="E809" s="2"/>
      <c r="F809" s="17"/>
      <c r="G809" s="3">
        <v>42987</v>
      </c>
      <c r="H809" s="2" t="s">
        <v>2191</v>
      </c>
      <c r="I809" s="2"/>
      <c r="J809" s="6" t="s">
        <v>872</v>
      </c>
      <c r="K809" s="4" t="s">
        <v>2429</v>
      </c>
      <c r="L809" s="4" t="s">
        <v>2431</v>
      </c>
      <c r="M809" s="15"/>
    </row>
    <row r="810" spans="1:13" ht="15" customHeight="1" x14ac:dyDescent="0.25">
      <c r="A810" s="15" t="s">
        <v>971</v>
      </c>
      <c r="B810" s="15" t="s">
        <v>2434</v>
      </c>
      <c r="C810" s="15"/>
      <c r="D810" s="15"/>
      <c r="E810" s="2"/>
      <c r="F810" s="17"/>
      <c r="G810" s="3">
        <v>43000</v>
      </c>
      <c r="H810" s="2" t="s">
        <v>2191</v>
      </c>
      <c r="I810" s="2"/>
      <c r="J810" s="6" t="s">
        <v>959</v>
      </c>
      <c r="K810" s="4" t="s">
        <v>689</v>
      </c>
      <c r="L810" s="4" t="s">
        <v>487</v>
      </c>
      <c r="M810" s="15"/>
    </row>
    <row r="811" spans="1:13" ht="15" customHeight="1" x14ac:dyDescent="0.25">
      <c r="A811" s="15" t="s">
        <v>971</v>
      </c>
      <c r="B811" s="15" t="s">
        <v>2434</v>
      </c>
      <c r="C811" s="15"/>
      <c r="D811" s="15"/>
      <c r="E811" s="2"/>
      <c r="F811" s="17"/>
      <c r="G811" s="3">
        <v>43008</v>
      </c>
      <c r="H811" s="2" t="s">
        <v>2191</v>
      </c>
      <c r="I811" s="2"/>
      <c r="J811" s="6" t="s">
        <v>862</v>
      </c>
      <c r="K811" s="4" t="s">
        <v>2430</v>
      </c>
      <c r="L811" s="4" t="s">
        <v>2433</v>
      </c>
      <c r="M811" s="15"/>
    </row>
    <row r="812" spans="1:13" ht="15" customHeight="1" x14ac:dyDescent="0.25">
      <c r="A812" s="15" t="s">
        <v>971</v>
      </c>
      <c r="B812" s="15" t="s">
        <v>2434</v>
      </c>
      <c r="C812" s="15"/>
      <c r="D812" s="15"/>
      <c r="E812" s="2"/>
      <c r="F812" s="17"/>
      <c r="G812" s="3">
        <v>43729</v>
      </c>
      <c r="H812" s="2" t="s">
        <v>2191</v>
      </c>
      <c r="I812" s="2"/>
      <c r="J812" s="6" t="s">
        <v>862</v>
      </c>
      <c r="K812" s="4" t="s">
        <v>633</v>
      </c>
      <c r="L812" s="4" t="s">
        <v>2432</v>
      </c>
      <c r="M812" s="15"/>
    </row>
    <row r="813" spans="1:13" ht="15" customHeight="1" x14ac:dyDescent="0.25">
      <c r="A813" s="30" t="s">
        <v>3535</v>
      </c>
      <c r="B813" s="30" t="s">
        <v>3531</v>
      </c>
      <c r="C813" s="30" t="s">
        <v>3532</v>
      </c>
      <c r="D813" s="31"/>
      <c r="E813" s="31" t="s">
        <v>2004</v>
      </c>
      <c r="F813" s="33">
        <v>0.79166666666666663</v>
      </c>
      <c r="G813" s="37">
        <v>43008</v>
      </c>
      <c r="H813" s="34" t="s">
        <v>2191</v>
      </c>
      <c r="I813" s="31"/>
      <c r="J813" s="34" t="s">
        <v>875</v>
      </c>
      <c r="K813" s="35" t="s">
        <v>589</v>
      </c>
      <c r="L813" s="35" t="s">
        <v>3533</v>
      </c>
      <c r="M813" s="30"/>
    </row>
    <row r="814" spans="1:13" ht="15" customHeight="1" x14ac:dyDescent="0.25">
      <c r="A814" s="28" t="s">
        <v>2064</v>
      </c>
      <c r="B814" s="28" t="s">
        <v>3674</v>
      </c>
      <c r="C814" s="29" t="s">
        <v>1622</v>
      </c>
      <c r="D814" s="2"/>
      <c r="E814" s="2" t="s">
        <v>2004</v>
      </c>
      <c r="F814" s="19">
        <v>0.83333333333333337</v>
      </c>
      <c r="G814" s="3">
        <v>43020</v>
      </c>
      <c r="H814" s="2" t="s">
        <v>607</v>
      </c>
      <c r="I814" s="2"/>
      <c r="J814" s="6" t="s">
        <v>607</v>
      </c>
      <c r="K814" s="4" t="s">
        <v>3677</v>
      </c>
      <c r="L814" s="4"/>
      <c r="M814" s="15"/>
    </row>
    <row r="815" spans="1:13" ht="15" customHeight="1" x14ac:dyDescent="0.25">
      <c r="A815" s="15" t="s">
        <v>2064</v>
      </c>
      <c r="B815" s="15" t="s">
        <v>1097</v>
      </c>
      <c r="C815" s="15" t="s">
        <v>1622</v>
      </c>
      <c r="D815" s="15"/>
      <c r="E815" s="2" t="s">
        <v>2004</v>
      </c>
      <c r="F815" s="17">
        <v>0.83333333333333337</v>
      </c>
      <c r="G815" s="3">
        <v>43057</v>
      </c>
      <c r="H815" s="2" t="s">
        <v>2191</v>
      </c>
      <c r="I815" s="2">
        <v>86482</v>
      </c>
      <c r="J815" s="6">
        <v>86</v>
      </c>
      <c r="K815" s="4" t="s">
        <v>1770</v>
      </c>
      <c r="L815" s="4" t="s">
        <v>525</v>
      </c>
      <c r="M815" s="15"/>
    </row>
    <row r="816" spans="1:13" ht="15" customHeight="1" x14ac:dyDescent="0.25">
      <c r="A816" s="28" t="s">
        <v>2064</v>
      </c>
      <c r="B816" s="28" t="s">
        <v>3674</v>
      </c>
      <c r="C816" s="29" t="s">
        <v>1622</v>
      </c>
      <c r="D816" s="2"/>
      <c r="E816" s="2" t="s">
        <v>2004</v>
      </c>
      <c r="F816" s="19">
        <v>0.83333333333333337</v>
      </c>
      <c r="G816" s="3">
        <v>43063</v>
      </c>
      <c r="H816" s="2" t="s">
        <v>2191</v>
      </c>
      <c r="I816" s="2"/>
      <c r="J816" s="6" t="s">
        <v>864</v>
      </c>
      <c r="K816" s="4" t="s">
        <v>689</v>
      </c>
      <c r="L816" s="12"/>
      <c r="M816" s="15"/>
    </row>
    <row r="817" spans="1:15" ht="15" customHeight="1" x14ac:dyDescent="0.25">
      <c r="A817" s="28" t="s">
        <v>2064</v>
      </c>
      <c r="B817" s="28" t="s">
        <v>3674</v>
      </c>
      <c r="C817" s="29" t="s">
        <v>1622</v>
      </c>
      <c r="D817" s="2"/>
      <c r="E817" s="2" t="s">
        <v>2004</v>
      </c>
      <c r="F817" s="19">
        <v>0.83333333333333304</v>
      </c>
      <c r="G817" s="3">
        <v>43064</v>
      </c>
      <c r="H817" s="2" t="s">
        <v>2191</v>
      </c>
      <c r="I817" s="2"/>
      <c r="J817" s="6" t="s">
        <v>864</v>
      </c>
      <c r="K817" s="4" t="s">
        <v>689</v>
      </c>
      <c r="L817" s="12"/>
      <c r="M817" s="15"/>
    </row>
    <row r="818" spans="1:15" ht="15" customHeight="1" x14ac:dyDescent="0.25">
      <c r="A818" s="28" t="s">
        <v>2064</v>
      </c>
      <c r="B818" s="28" t="s">
        <v>3674</v>
      </c>
      <c r="C818" s="29" t="s">
        <v>1622</v>
      </c>
      <c r="D818" s="2"/>
      <c r="E818" s="2" t="s">
        <v>2004</v>
      </c>
      <c r="F818" s="19">
        <v>0.83333333333333304</v>
      </c>
      <c r="G818" s="3">
        <v>43133</v>
      </c>
      <c r="H818" s="2" t="s">
        <v>607</v>
      </c>
      <c r="I818" s="2"/>
      <c r="J818" s="6" t="s">
        <v>607</v>
      </c>
      <c r="K818" s="4" t="s">
        <v>721</v>
      </c>
      <c r="L818" s="12"/>
      <c r="M818" s="15"/>
    </row>
    <row r="819" spans="1:15" ht="15" customHeight="1" x14ac:dyDescent="0.25">
      <c r="A819" s="28" t="s">
        <v>2064</v>
      </c>
      <c r="B819" s="28" t="s">
        <v>3674</v>
      </c>
      <c r="C819" s="29" t="s">
        <v>1622</v>
      </c>
      <c r="D819" s="2"/>
      <c r="E819" s="2" t="s">
        <v>2004</v>
      </c>
      <c r="F819" s="19">
        <v>0.45833333333333331</v>
      </c>
      <c r="G819" s="3">
        <v>43135</v>
      </c>
      <c r="H819" s="2" t="s">
        <v>2191</v>
      </c>
      <c r="I819" s="2"/>
      <c r="J819" s="6" t="s">
        <v>864</v>
      </c>
      <c r="K819" s="4" t="s">
        <v>689</v>
      </c>
      <c r="L819" s="12"/>
      <c r="M819" s="15"/>
      <c r="N819" s="43"/>
      <c r="O819" s="43"/>
    </row>
    <row r="820" spans="1:15" ht="15" customHeight="1" x14ac:dyDescent="0.25">
      <c r="A820" s="28" t="s">
        <v>2064</v>
      </c>
      <c r="B820" s="28" t="s">
        <v>3674</v>
      </c>
      <c r="C820" s="29" t="s">
        <v>1622</v>
      </c>
      <c r="D820" s="2"/>
      <c r="E820" s="2" t="s">
        <v>2004</v>
      </c>
      <c r="F820" s="19">
        <v>0.45833333333333331</v>
      </c>
      <c r="G820" s="3">
        <v>43142</v>
      </c>
      <c r="H820" s="2" t="s">
        <v>2191</v>
      </c>
      <c r="I820" s="2"/>
      <c r="J820" s="6" t="s">
        <v>959</v>
      </c>
      <c r="K820" s="4" t="s">
        <v>689</v>
      </c>
      <c r="L820" s="12"/>
      <c r="M820" s="15"/>
    </row>
    <row r="821" spans="1:15" ht="15" customHeight="1" x14ac:dyDescent="0.25">
      <c r="A821" s="15" t="s">
        <v>2064</v>
      </c>
      <c r="B821" s="15" t="s">
        <v>1097</v>
      </c>
      <c r="C821" s="15" t="s">
        <v>1622</v>
      </c>
      <c r="D821" s="15" t="s">
        <v>3052</v>
      </c>
      <c r="E821" s="2" t="s">
        <v>2004</v>
      </c>
      <c r="F821" s="17">
        <v>0.83333333333333337</v>
      </c>
      <c r="G821" s="3">
        <v>43148</v>
      </c>
      <c r="H821" s="2" t="s">
        <v>2191</v>
      </c>
      <c r="I821" s="2">
        <v>85247</v>
      </c>
      <c r="J821" s="6">
        <v>85</v>
      </c>
      <c r="K821" s="4" t="s">
        <v>2247</v>
      </c>
      <c r="L821" s="4" t="s">
        <v>526</v>
      </c>
      <c r="M821" s="15"/>
    </row>
    <row r="822" spans="1:15" ht="15" customHeight="1" x14ac:dyDescent="0.25">
      <c r="A822" s="15" t="s">
        <v>2064</v>
      </c>
      <c r="B822" s="15" t="s">
        <v>1097</v>
      </c>
      <c r="C822" s="15" t="s">
        <v>1622</v>
      </c>
      <c r="D822" s="15" t="s">
        <v>3053</v>
      </c>
      <c r="E822" s="2" t="s">
        <v>2004</v>
      </c>
      <c r="F822" s="17">
        <v>0.83333333333333337</v>
      </c>
      <c r="G822" s="3">
        <v>43154</v>
      </c>
      <c r="H822" s="2" t="s">
        <v>2191</v>
      </c>
      <c r="I822" s="2">
        <v>91555</v>
      </c>
      <c r="J822" s="6">
        <v>91</v>
      </c>
      <c r="K822" s="4" t="s">
        <v>2248</v>
      </c>
      <c r="L822" s="4" t="s">
        <v>527</v>
      </c>
      <c r="M822" s="15"/>
      <c r="N822" s="43"/>
      <c r="O822" s="43"/>
    </row>
    <row r="823" spans="1:15" ht="15" customHeight="1" x14ac:dyDescent="0.25">
      <c r="A823" s="28" t="s">
        <v>2064</v>
      </c>
      <c r="B823" s="28" t="s">
        <v>3674</v>
      </c>
      <c r="C823" s="29" t="s">
        <v>1622</v>
      </c>
      <c r="D823" s="2"/>
      <c r="E823" s="2" t="s">
        <v>2004</v>
      </c>
      <c r="F823" s="19">
        <v>0.8125</v>
      </c>
      <c r="G823" s="3">
        <v>43156</v>
      </c>
      <c r="H823" s="2" t="s">
        <v>2191</v>
      </c>
      <c r="I823" s="2"/>
      <c r="J823" s="6" t="s">
        <v>862</v>
      </c>
      <c r="K823" s="4" t="s">
        <v>3678</v>
      </c>
      <c r="L823" s="12"/>
      <c r="M823" s="15"/>
    </row>
    <row r="824" spans="1:15" ht="15" customHeight="1" x14ac:dyDescent="0.25">
      <c r="A824" s="28" t="s">
        <v>2064</v>
      </c>
      <c r="B824" s="28" t="s">
        <v>3674</v>
      </c>
      <c r="C824" s="29" t="s">
        <v>1622</v>
      </c>
      <c r="D824" s="2"/>
      <c r="E824" s="2" t="s">
        <v>2004</v>
      </c>
      <c r="F824" s="19">
        <v>0.8125</v>
      </c>
      <c r="G824" s="3">
        <v>43163</v>
      </c>
      <c r="H824" s="2" t="s">
        <v>2191</v>
      </c>
      <c r="I824" s="2"/>
      <c r="J824" s="6" t="s">
        <v>978</v>
      </c>
      <c r="K824" s="4" t="s">
        <v>3679</v>
      </c>
      <c r="L824" s="12"/>
      <c r="M824" s="15"/>
    </row>
    <row r="825" spans="1:15" ht="15" customHeight="1" x14ac:dyDescent="0.25">
      <c r="A825" s="28" t="s">
        <v>2064</v>
      </c>
      <c r="B825" s="28" t="s">
        <v>3674</v>
      </c>
      <c r="C825" s="29" t="s">
        <v>1622</v>
      </c>
      <c r="D825" s="2"/>
      <c r="E825" s="2" t="s">
        <v>2004</v>
      </c>
      <c r="F825" s="19">
        <v>0.83333333333333304</v>
      </c>
      <c r="G825" s="3">
        <v>43194</v>
      </c>
      <c r="H825" s="2" t="s">
        <v>2191</v>
      </c>
      <c r="I825" s="2"/>
      <c r="J825" s="6" t="s">
        <v>978</v>
      </c>
      <c r="K825" s="4" t="s">
        <v>3680</v>
      </c>
      <c r="L825" s="12"/>
      <c r="M825" s="15"/>
    </row>
    <row r="826" spans="1:15" ht="15" customHeight="1" x14ac:dyDescent="0.25">
      <c r="A826" s="15" t="s">
        <v>2064</v>
      </c>
      <c r="B826" s="15" t="s">
        <v>1097</v>
      </c>
      <c r="C826" s="15" t="s">
        <v>1622</v>
      </c>
      <c r="D826" s="15" t="s">
        <v>3054</v>
      </c>
      <c r="E826" s="2" t="s">
        <v>2004</v>
      </c>
      <c r="F826" s="17">
        <v>0.83333333333333337</v>
      </c>
      <c r="G826" s="3">
        <v>43211</v>
      </c>
      <c r="H826" s="2" t="s">
        <v>2191</v>
      </c>
      <c r="I826" s="2">
        <v>74363</v>
      </c>
      <c r="J826" s="6">
        <v>74</v>
      </c>
      <c r="K826" s="4" t="s">
        <v>2249</v>
      </c>
      <c r="L826" s="4" t="s">
        <v>528</v>
      </c>
      <c r="M826" s="15"/>
    </row>
    <row r="827" spans="1:15" ht="15" customHeight="1" x14ac:dyDescent="0.25">
      <c r="A827" s="28" t="s">
        <v>2064</v>
      </c>
      <c r="B827" s="28" t="s">
        <v>3674</v>
      </c>
      <c r="C827" s="29" t="s">
        <v>1622</v>
      </c>
      <c r="D827" s="2"/>
      <c r="E827" s="2" t="s">
        <v>2004</v>
      </c>
      <c r="F827" s="19">
        <v>0.83333333333333304</v>
      </c>
      <c r="G827" s="3">
        <v>43256</v>
      </c>
      <c r="H827" s="2" t="s">
        <v>2191</v>
      </c>
      <c r="I827" s="2"/>
      <c r="J827" s="6" t="s">
        <v>3482</v>
      </c>
      <c r="K827" s="4" t="s">
        <v>3681</v>
      </c>
      <c r="L827" s="12"/>
      <c r="M827" s="15"/>
    </row>
    <row r="828" spans="1:15" ht="15" customHeight="1" x14ac:dyDescent="0.25">
      <c r="A828" s="28" t="s">
        <v>2064</v>
      </c>
      <c r="B828" s="28" t="s">
        <v>3674</v>
      </c>
      <c r="C828" s="29" t="s">
        <v>1622</v>
      </c>
      <c r="D828" s="2"/>
      <c r="E828" s="2" t="s">
        <v>2004</v>
      </c>
      <c r="F828" s="19">
        <v>0.83333333333333304</v>
      </c>
      <c r="G828" s="3">
        <v>43364</v>
      </c>
      <c r="H828" s="2" t="s">
        <v>2191</v>
      </c>
      <c r="I828" s="2"/>
      <c r="J828" s="6" t="s">
        <v>959</v>
      </c>
      <c r="K828" s="4" t="s">
        <v>689</v>
      </c>
      <c r="L828" s="12"/>
      <c r="M828" s="15"/>
    </row>
    <row r="829" spans="1:15" ht="15" customHeight="1" x14ac:dyDescent="0.25">
      <c r="A829" s="28" t="s">
        <v>2064</v>
      </c>
      <c r="B829" s="28" t="s">
        <v>3674</v>
      </c>
      <c r="C829" s="29" t="s">
        <v>1622</v>
      </c>
      <c r="D829" s="2"/>
      <c r="E829" s="2" t="s">
        <v>2004</v>
      </c>
      <c r="F829" s="19">
        <v>0.83333333333333304</v>
      </c>
      <c r="G829" s="3">
        <v>43386</v>
      </c>
      <c r="H829" s="2" t="s">
        <v>2191</v>
      </c>
      <c r="I829" s="2"/>
      <c r="J829" s="6" t="s">
        <v>978</v>
      </c>
      <c r="K829" s="4" t="s">
        <v>3682</v>
      </c>
      <c r="L829" s="12"/>
      <c r="M829" s="15"/>
    </row>
    <row r="830" spans="1:15" ht="15" customHeight="1" x14ac:dyDescent="0.25">
      <c r="A830" s="28" t="s">
        <v>2064</v>
      </c>
      <c r="B830" s="28" t="s">
        <v>3674</v>
      </c>
      <c r="C830" s="29" t="s">
        <v>1622</v>
      </c>
      <c r="D830" s="2"/>
      <c r="E830" s="2" t="s">
        <v>2004</v>
      </c>
      <c r="F830" s="19">
        <v>0.83333333333333337</v>
      </c>
      <c r="G830" s="3">
        <v>43420</v>
      </c>
      <c r="H830" s="2" t="s">
        <v>2191</v>
      </c>
      <c r="I830" s="2"/>
      <c r="J830" s="6" t="s">
        <v>906</v>
      </c>
      <c r="K830" s="4" t="s">
        <v>3683</v>
      </c>
      <c r="L830" s="12"/>
      <c r="M830" s="15"/>
    </row>
    <row r="831" spans="1:15" ht="15" customHeight="1" x14ac:dyDescent="0.25">
      <c r="A831" s="15" t="s">
        <v>2065</v>
      </c>
      <c r="B831" s="15"/>
      <c r="C831" s="15" t="s">
        <v>1569</v>
      </c>
      <c r="D831" s="15" t="s">
        <v>1569</v>
      </c>
      <c r="E831" s="2" t="s">
        <v>2005</v>
      </c>
      <c r="F831" s="17">
        <v>0.77083333333333337</v>
      </c>
      <c r="G831" s="3">
        <v>43070</v>
      </c>
      <c r="H831" s="2" t="s">
        <v>2191</v>
      </c>
      <c r="I831" s="2">
        <v>36132</v>
      </c>
      <c r="J831" s="6">
        <v>36</v>
      </c>
      <c r="K831" s="4" t="s">
        <v>2198</v>
      </c>
      <c r="L831" s="4" t="s">
        <v>274</v>
      </c>
      <c r="M831" s="15"/>
    </row>
    <row r="832" spans="1:15" ht="15" customHeight="1" x14ac:dyDescent="0.25">
      <c r="A832" s="15" t="s">
        <v>3274</v>
      </c>
      <c r="B832" s="15" t="s">
        <v>439</v>
      </c>
      <c r="C832" s="15" t="s">
        <v>1623</v>
      </c>
      <c r="D832" s="15" t="s">
        <v>3055</v>
      </c>
      <c r="E832" s="2" t="s">
        <v>2004</v>
      </c>
      <c r="F832" s="17">
        <v>0.83333333333333337</v>
      </c>
      <c r="G832" s="3">
        <v>43084</v>
      </c>
      <c r="H832" s="2" t="s">
        <v>2191</v>
      </c>
      <c r="I832" s="2">
        <v>63739</v>
      </c>
      <c r="J832" s="6">
        <v>63</v>
      </c>
      <c r="K832" s="4" t="s">
        <v>631</v>
      </c>
      <c r="L832" s="4" t="s">
        <v>529</v>
      </c>
      <c r="M832" s="15"/>
    </row>
    <row r="833" spans="1:15" ht="15" customHeight="1" x14ac:dyDescent="0.25">
      <c r="A833" s="15" t="s">
        <v>3274</v>
      </c>
      <c r="B833" s="15" t="s">
        <v>439</v>
      </c>
      <c r="C833" s="15" t="s">
        <v>1623</v>
      </c>
      <c r="D833" s="15"/>
      <c r="E833" s="2" t="s">
        <v>2004</v>
      </c>
      <c r="F833" s="17">
        <v>0.83333333333333337</v>
      </c>
      <c r="G833" s="3">
        <v>43085</v>
      </c>
      <c r="H833" s="2" t="s">
        <v>2191</v>
      </c>
      <c r="I833" s="2">
        <v>61352</v>
      </c>
      <c r="J833" s="6">
        <v>61</v>
      </c>
      <c r="K833" s="4" t="s">
        <v>847</v>
      </c>
      <c r="L833" s="4" t="s">
        <v>530</v>
      </c>
      <c r="M833" s="15"/>
    </row>
    <row r="834" spans="1:15" ht="15" customHeight="1" x14ac:dyDescent="0.25">
      <c r="A834" s="15" t="s">
        <v>1348</v>
      </c>
      <c r="B834" s="15" t="s">
        <v>898</v>
      </c>
      <c r="C834" s="15" t="s">
        <v>899</v>
      </c>
      <c r="D834" s="15"/>
      <c r="E834" s="2"/>
      <c r="F834" s="17"/>
      <c r="G834" s="3">
        <v>43007</v>
      </c>
      <c r="H834" s="2" t="s">
        <v>2191</v>
      </c>
      <c r="I834" s="2"/>
      <c r="J834" s="6" t="s">
        <v>900</v>
      </c>
      <c r="K834" s="4" t="s">
        <v>697</v>
      </c>
      <c r="L834" s="4" t="s">
        <v>901</v>
      </c>
      <c r="M834" s="15"/>
    </row>
    <row r="835" spans="1:15" ht="15" customHeight="1" x14ac:dyDescent="0.25">
      <c r="A835" s="15" t="s">
        <v>1348</v>
      </c>
      <c r="B835" s="15" t="s">
        <v>898</v>
      </c>
      <c r="C835" s="15" t="s">
        <v>899</v>
      </c>
      <c r="D835" s="15"/>
      <c r="E835" s="2"/>
      <c r="F835" s="17"/>
      <c r="G835" s="3">
        <v>43034</v>
      </c>
      <c r="H835" s="2" t="s">
        <v>2191</v>
      </c>
      <c r="I835" s="2"/>
      <c r="J835" s="6" t="s">
        <v>868</v>
      </c>
      <c r="K835" s="4" t="s">
        <v>606</v>
      </c>
      <c r="L835" s="4" t="s">
        <v>2341</v>
      </c>
      <c r="M835" s="15"/>
    </row>
    <row r="836" spans="1:15" ht="15" customHeight="1" x14ac:dyDescent="0.25">
      <c r="A836" s="15" t="s">
        <v>1348</v>
      </c>
      <c r="B836" s="15" t="s">
        <v>898</v>
      </c>
      <c r="C836" s="15" t="s">
        <v>899</v>
      </c>
      <c r="D836" s="15"/>
      <c r="E836" s="2"/>
      <c r="F836" s="17"/>
      <c r="G836" s="3">
        <v>43364</v>
      </c>
      <c r="H836" s="2" t="s">
        <v>2191</v>
      </c>
      <c r="I836" s="2"/>
      <c r="J836" s="6" t="s">
        <v>900</v>
      </c>
      <c r="K836" s="4" t="s">
        <v>716</v>
      </c>
      <c r="L836" s="4" t="s">
        <v>551</v>
      </c>
      <c r="M836" s="15"/>
    </row>
    <row r="837" spans="1:15" ht="15" customHeight="1" x14ac:dyDescent="0.25">
      <c r="A837" s="28" t="s">
        <v>2066</v>
      </c>
      <c r="B837" s="28" t="s">
        <v>1045</v>
      </c>
      <c r="C837" s="29" t="s">
        <v>1622</v>
      </c>
      <c r="D837" s="2"/>
      <c r="E837" s="2" t="s">
        <v>2004</v>
      </c>
      <c r="F837" s="19">
        <v>0.83333333333333337</v>
      </c>
      <c r="G837" s="3">
        <v>43007</v>
      </c>
      <c r="H837" s="2" t="s">
        <v>2191</v>
      </c>
      <c r="I837" s="2"/>
      <c r="J837" s="6" t="s">
        <v>872</v>
      </c>
      <c r="K837" s="4" t="s">
        <v>800</v>
      </c>
      <c r="L837" s="12"/>
      <c r="M837" s="15"/>
    </row>
    <row r="838" spans="1:15" ht="15" customHeight="1" x14ac:dyDescent="0.25">
      <c r="A838" s="15" t="s">
        <v>2066</v>
      </c>
      <c r="B838" s="15" t="s">
        <v>1062</v>
      </c>
      <c r="C838" s="15" t="s">
        <v>1622</v>
      </c>
      <c r="D838" s="15" t="s">
        <v>1962</v>
      </c>
      <c r="E838" s="2" t="s">
        <v>2004</v>
      </c>
      <c r="F838" s="17">
        <v>0.83333333333333337</v>
      </c>
      <c r="G838" s="3">
        <v>43008</v>
      </c>
      <c r="H838" s="2" t="s">
        <v>2191</v>
      </c>
      <c r="I838" s="2">
        <v>88630</v>
      </c>
      <c r="J838" s="6">
        <v>88</v>
      </c>
      <c r="K838" s="4" t="s">
        <v>720</v>
      </c>
      <c r="L838" s="4" t="s">
        <v>1280</v>
      </c>
      <c r="M838" s="15"/>
    </row>
    <row r="839" spans="1:15" ht="15" customHeight="1" x14ac:dyDescent="0.25">
      <c r="A839" s="28" t="s">
        <v>2066</v>
      </c>
      <c r="B839" s="28" t="s">
        <v>1045</v>
      </c>
      <c r="C839" s="29" t="s">
        <v>1622</v>
      </c>
      <c r="D839" s="2"/>
      <c r="E839" s="2" t="s">
        <v>2004</v>
      </c>
      <c r="F839" s="19">
        <v>0.83333333333333304</v>
      </c>
      <c r="G839" s="3">
        <v>43013</v>
      </c>
      <c r="H839" s="2" t="s">
        <v>2191</v>
      </c>
      <c r="I839" s="2"/>
      <c r="J839" s="6" t="s">
        <v>959</v>
      </c>
      <c r="K839" s="4" t="s">
        <v>689</v>
      </c>
      <c r="L839" s="12"/>
      <c r="M839" s="15"/>
    </row>
    <row r="840" spans="1:15" ht="15" customHeight="1" x14ac:dyDescent="0.25">
      <c r="A840" s="15" t="s">
        <v>2066</v>
      </c>
      <c r="B840" s="15" t="s">
        <v>1062</v>
      </c>
      <c r="C840" s="15" t="s">
        <v>1622</v>
      </c>
      <c r="D840" s="15" t="s">
        <v>3056</v>
      </c>
      <c r="E840" s="2" t="s">
        <v>2004</v>
      </c>
      <c r="F840" s="17">
        <v>0.8125</v>
      </c>
      <c r="G840" s="3">
        <v>43049</v>
      </c>
      <c r="H840" s="2" t="s">
        <v>607</v>
      </c>
      <c r="I840" s="2">
        <v>5020</v>
      </c>
      <c r="J840" s="6" t="s">
        <v>607</v>
      </c>
      <c r="K840" s="4" t="s">
        <v>721</v>
      </c>
      <c r="L840" s="4" t="s">
        <v>531</v>
      </c>
      <c r="M840" s="15"/>
    </row>
    <row r="841" spans="1:15" ht="15" customHeight="1" x14ac:dyDescent="0.25">
      <c r="A841" s="15" t="s">
        <v>2066</v>
      </c>
      <c r="B841" s="15" t="s">
        <v>1062</v>
      </c>
      <c r="C841" s="15" t="s">
        <v>1622</v>
      </c>
      <c r="D841" s="15" t="s">
        <v>3056</v>
      </c>
      <c r="E841" s="2" t="s">
        <v>2004</v>
      </c>
      <c r="F841" s="17">
        <v>0.8125</v>
      </c>
      <c r="G841" s="3">
        <v>43055</v>
      </c>
      <c r="H841" s="2" t="s">
        <v>607</v>
      </c>
      <c r="I841" s="2">
        <v>5020</v>
      </c>
      <c r="J841" s="6" t="s">
        <v>607</v>
      </c>
      <c r="K841" s="4" t="s">
        <v>721</v>
      </c>
      <c r="L841" s="4" t="s">
        <v>531</v>
      </c>
      <c r="M841" s="15"/>
    </row>
    <row r="842" spans="1:15" ht="15" customHeight="1" x14ac:dyDescent="0.25">
      <c r="A842" s="15" t="s">
        <v>2066</v>
      </c>
      <c r="B842" s="15" t="s">
        <v>1062</v>
      </c>
      <c r="C842" s="15" t="s">
        <v>1622</v>
      </c>
      <c r="D842" s="15" t="s">
        <v>3056</v>
      </c>
      <c r="E842" s="2" t="s">
        <v>2004</v>
      </c>
      <c r="F842" s="17">
        <v>0.8125</v>
      </c>
      <c r="G842" s="3">
        <v>43061</v>
      </c>
      <c r="H842" s="2" t="s">
        <v>607</v>
      </c>
      <c r="I842" s="2">
        <v>5020</v>
      </c>
      <c r="J842" s="6" t="s">
        <v>607</v>
      </c>
      <c r="K842" s="4" t="s">
        <v>721</v>
      </c>
      <c r="L842" s="4" t="s">
        <v>531</v>
      </c>
      <c r="M842" s="15"/>
    </row>
    <row r="843" spans="1:15" ht="15" customHeight="1" x14ac:dyDescent="0.25">
      <c r="A843" s="15" t="s">
        <v>2066</v>
      </c>
      <c r="B843" s="15" t="s">
        <v>1062</v>
      </c>
      <c r="C843" s="15" t="s">
        <v>1622</v>
      </c>
      <c r="D843" s="15" t="s">
        <v>3056</v>
      </c>
      <c r="E843" s="2" t="s">
        <v>2004</v>
      </c>
      <c r="F843" s="17">
        <v>0.8125</v>
      </c>
      <c r="G843" s="3">
        <v>43064</v>
      </c>
      <c r="H843" s="2" t="s">
        <v>607</v>
      </c>
      <c r="I843" s="2">
        <v>5020</v>
      </c>
      <c r="J843" s="6" t="s">
        <v>607</v>
      </c>
      <c r="K843" s="4" t="s">
        <v>721</v>
      </c>
      <c r="L843" s="4" t="s">
        <v>531</v>
      </c>
      <c r="M843" s="15"/>
      <c r="N843" s="43"/>
      <c r="O843" s="43"/>
    </row>
    <row r="844" spans="1:15" ht="15" customHeight="1" x14ac:dyDescent="0.25">
      <c r="A844" s="15" t="s">
        <v>2066</v>
      </c>
      <c r="B844" s="15" t="s">
        <v>1062</v>
      </c>
      <c r="C844" s="15" t="s">
        <v>1622</v>
      </c>
      <c r="D844" s="15" t="s">
        <v>3056</v>
      </c>
      <c r="E844" s="2" t="s">
        <v>2004</v>
      </c>
      <c r="F844" s="17">
        <v>0.8125</v>
      </c>
      <c r="G844" s="3">
        <v>43067</v>
      </c>
      <c r="H844" s="2" t="s">
        <v>607</v>
      </c>
      <c r="I844" s="2">
        <v>5020</v>
      </c>
      <c r="J844" s="6" t="s">
        <v>607</v>
      </c>
      <c r="K844" s="4" t="s">
        <v>721</v>
      </c>
      <c r="L844" s="4" t="s">
        <v>531</v>
      </c>
      <c r="M844" s="15"/>
    </row>
    <row r="845" spans="1:15" ht="15" customHeight="1" x14ac:dyDescent="0.25">
      <c r="A845" s="15" t="s">
        <v>2066</v>
      </c>
      <c r="B845" s="15" t="s">
        <v>1062</v>
      </c>
      <c r="C845" s="15" t="s">
        <v>1622</v>
      </c>
      <c r="D845" s="15" t="s">
        <v>3056</v>
      </c>
      <c r="E845" s="2" t="s">
        <v>2004</v>
      </c>
      <c r="F845" s="17">
        <v>0.8125</v>
      </c>
      <c r="G845" s="3">
        <v>43070</v>
      </c>
      <c r="H845" s="2" t="s">
        <v>607</v>
      </c>
      <c r="I845" s="2">
        <v>5020</v>
      </c>
      <c r="J845" s="6" t="s">
        <v>607</v>
      </c>
      <c r="K845" s="4" t="s">
        <v>721</v>
      </c>
      <c r="L845" s="4" t="s">
        <v>531</v>
      </c>
      <c r="M845" s="15"/>
    </row>
    <row r="846" spans="1:15" ht="15" customHeight="1" x14ac:dyDescent="0.25">
      <c r="A846" s="15" t="s">
        <v>2066</v>
      </c>
      <c r="B846" s="15" t="s">
        <v>1062</v>
      </c>
      <c r="C846" s="15" t="s">
        <v>1622</v>
      </c>
      <c r="D846" s="15" t="s">
        <v>3056</v>
      </c>
      <c r="E846" s="2" t="s">
        <v>2004</v>
      </c>
      <c r="F846" s="17">
        <v>0.8125</v>
      </c>
      <c r="G846" s="3">
        <v>43075</v>
      </c>
      <c r="H846" s="2" t="s">
        <v>607</v>
      </c>
      <c r="I846" s="2">
        <v>5020</v>
      </c>
      <c r="J846" s="6" t="s">
        <v>607</v>
      </c>
      <c r="K846" s="4" t="s">
        <v>721</v>
      </c>
      <c r="L846" s="4" t="s">
        <v>531</v>
      </c>
      <c r="M846" s="15"/>
    </row>
    <row r="847" spans="1:15" ht="15" customHeight="1" x14ac:dyDescent="0.25">
      <c r="A847" s="15" t="s">
        <v>2066</v>
      </c>
      <c r="B847" s="15" t="s">
        <v>1062</v>
      </c>
      <c r="C847" s="15" t="s">
        <v>1622</v>
      </c>
      <c r="D847" s="15" t="s">
        <v>3056</v>
      </c>
      <c r="E847" s="2" t="s">
        <v>2004</v>
      </c>
      <c r="F847" s="17">
        <v>0.8125</v>
      </c>
      <c r="G847" s="3">
        <v>43077</v>
      </c>
      <c r="H847" s="2" t="s">
        <v>607</v>
      </c>
      <c r="I847" s="2">
        <v>5020</v>
      </c>
      <c r="J847" s="6" t="s">
        <v>607</v>
      </c>
      <c r="K847" s="4" t="s">
        <v>721</v>
      </c>
      <c r="L847" s="4" t="s">
        <v>531</v>
      </c>
      <c r="M847" s="15"/>
    </row>
    <row r="848" spans="1:15" ht="15" customHeight="1" x14ac:dyDescent="0.25">
      <c r="A848" s="15" t="s">
        <v>2066</v>
      </c>
      <c r="B848" s="15" t="s">
        <v>1062</v>
      </c>
      <c r="C848" s="15" t="s">
        <v>1622</v>
      </c>
      <c r="D848" s="15" t="s">
        <v>3056</v>
      </c>
      <c r="E848" s="2" t="s">
        <v>2004</v>
      </c>
      <c r="F848" s="17">
        <v>0.8125</v>
      </c>
      <c r="G848" s="3">
        <v>43081</v>
      </c>
      <c r="H848" s="2" t="s">
        <v>607</v>
      </c>
      <c r="I848" s="2">
        <v>5020</v>
      </c>
      <c r="J848" s="6" t="s">
        <v>607</v>
      </c>
      <c r="K848" s="4" t="s">
        <v>721</v>
      </c>
      <c r="L848" s="4" t="s">
        <v>531</v>
      </c>
      <c r="M848" s="15"/>
    </row>
    <row r="849" spans="1:13" ht="15" customHeight="1" x14ac:dyDescent="0.25">
      <c r="A849" s="15" t="s">
        <v>2066</v>
      </c>
      <c r="B849" s="15" t="s">
        <v>1062</v>
      </c>
      <c r="C849" s="15" t="s">
        <v>1622</v>
      </c>
      <c r="D849" s="15" t="s">
        <v>3056</v>
      </c>
      <c r="E849" s="2" t="s">
        <v>2004</v>
      </c>
      <c r="F849" s="17">
        <v>0.8125</v>
      </c>
      <c r="G849" s="3">
        <v>43083</v>
      </c>
      <c r="H849" s="2" t="s">
        <v>607</v>
      </c>
      <c r="I849" s="2">
        <v>5020</v>
      </c>
      <c r="J849" s="6" t="s">
        <v>607</v>
      </c>
      <c r="K849" s="4" t="s">
        <v>721</v>
      </c>
      <c r="L849" s="4" t="s">
        <v>531</v>
      </c>
      <c r="M849" s="15"/>
    </row>
    <row r="850" spans="1:13" ht="15" customHeight="1" x14ac:dyDescent="0.25">
      <c r="A850" s="28" t="s">
        <v>2066</v>
      </c>
      <c r="B850" s="28" t="s">
        <v>1045</v>
      </c>
      <c r="C850" s="29" t="s">
        <v>1622</v>
      </c>
      <c r="D850" s="2"/>
      <c r="E850" s="2" t="s">
        <v>2004</v>
      </c>
      <c r="F850" s="19">
        <v>0.83333333333333337</v>
      </c>
      <c r="G850" s="3">
        <v>43118</v>
      </c>
      <c r="H850" s="2" t="s">
        <v>607</v>
      </c>
      <c r="I850" s="2"/>
      <c r="J850" s="6" t="s">
        <v>607</v>
      </c>
      <c r="K850" s="4" t="s">
        <v>687</v>
      </c>
      <c r="L850" s="12"/>
      <c r="M850" s="15"/>
    </row>
    <row r="851" spans="1:13" ht="15" customHeight="1" x14ac:dyDescent="0.25">
      <c r="A851" s="28" t="s">
        <v>2066</v>
      </c>
      <c r="B851" s="28" t="s">
        <v>1045</v>
      </c>
      <c r="C851" s="29" t="s">
        <v>1622</v>
      </c>
      <c r="D851" s="2"/>
      <c r="E851" s="2" t="s">
        <v>2004</v>
      </c>
      <c r="F851" s="19">
        <v>0.83333333333333337</v>
      </c>
      <c r="G851" s="3">
        <v>43125</v>
      </c>
      <c r="H851" s="2" t="s">
        <v>2191</v>
      </c>
      <c r="I851" s="2"/>
      <c r="J851" s="6" t="s">
        <v>906</v>
      </c>
      <c r="K851" s="4" t="s">
        <v>3684</v>
      </c>
      <c r="L851" s="12"/>
      <c r="M851" s="15"/>
    </row>
    <row r="852" spans="1:13" ht="15" customHeight="1" x14ac:dyDescent="0.25">
      <c r="A852" s="28" t="s">
        <v>2066</v>
      </c>
      <c r="B852" s="28" t="s">
        <v>1045</v>
      </c>
      <c r="C852" s="29" t="s">
        <v>1622</v>
      </c>
      <c r="D852" s="2"/>
      <c r="E852" s="2" t="s">
        <v>2004</v>
      </c>
      <c r="F852" s="19">
        <v>0.83333333333333304</v>
      </c>
      <c r="G852" s="3">
        <v>43126</v>
      </c>
      <c r="H852" s="2" t="s">
        <v>2191</v>
      </c>
      <c r="I852" s="2"/>
      <c r="J852" s="6" t="s">
        <v>3007</v>
      </c>
      <c r="K852" s="4" t="s">
        <v>639</v>
      </c>
      <c r="L852" s="12"/>
      <c r="M852" s="15"/>
    </row>
    <row r="853" spans="1:13" ht="15" customHeight="1" x14ac:dyDescent="0.25">
      <c r="A853" s="28" t="s">
        <v>2066</v>
      </c>
      <c r="B853" s="28" t="s">
        <v>1045</v>
      </c>
      <c r="C853" s="29" t="s">
        <v>1622</v>
      </c>
      <c r="D853" s="2"/>
      <c r="E853" s="2" t="s">
        <v>2004</v>
      </c>
      <c r="F853" s="19">
        <v>0.83333333333333304</v>
      </c>
      <c r="G853" s="3">
        <v>43132</v>
      </c>
      <c r="H853" s="2" t="s">
        <v>607</v>
      </c>
      <c r="I853" s="2"/>
      <c r="J853" s="6" t="s">
        <v>607</v>
      </c>
      <c r="K853" s="4" t="s">
        <v>1927</v>
      </c>
      <c r="L853" s="12"/>
      <c r="M853" s="15"/>
    </row>
    <row r="854" spans="1:13" ht="15" customHeight="1" x14ac:dyDescent="0.25">
      <c r="A854" s="28" t="s">
        <v>2066</v>
      </c>
      <c r="B854" s="28" t="s">
        <v>1045</v>
      </c>
      <c r="C854" s="29" t="s">
        <v>1622</v>
      </c>
      <c r="D854" s="2"/>
      <c r="E854" s="2" t="s">
        <v>2004</v>
      </c>
      <c r="F854" s="19">
        <v>0.83333333333333304</v>
      </c>
      <c r="G854" s="3">
        <v>43245</v>
      </c>
      <c r="H854" s="2" t="s">
        <v>607</v>
      </c>
      <c r="I854" s="2"/>
      <c r="J854" s="6" t="s">
        <v>607</v>
      </c>
      <c r="K854" s="4" t="s">
        <v>608</v>
      </c>
      <c r="L854" s="12"/>
      <c r="M854" s="15"/>
    </row>
    <row r="855" spans="1:13" ht="15" customHeight="1" x14ac:dyDescent="0.25">
      <c r="A855" s="15" t="s">
        <v>2066</v>
      </c>
      <c r="B855" s="15" t="s">
        <v>1062</v>
      </c>
      <c r="C855" s="15" t="s">
        <v>1622</v>
      </c>
      <c r="D855" s="15" t="s">
        <v>3057</v>
      </c>
      <c r="E855" s="2" t="s">
        <v>2004</v>
      </c>
      <c r="F855" s="17">
        <v>0.8125</v>
      </c>
      <c r="G855" s="3">
        <v>43330</v>
      </c>
      <c r="H855" s="2" t="s">
        <v>2191</v>
      </c>
      <c r="I855" s="2">
        <v>77694</v>
      </c>
      <c r="J855" s="6">
        <v>77</v>
      </c>
      <c r="K855" s="4" t="s">
        <v>2199</v>
      </c>
      <c r="L855" s="4" t="s">
        <v>532</v>
      </c>
      <c r="M855" s="15"/>
    </row>
    <row r="856" spans="1:13" ht="15" customHeight="1" x14ac:dyDescent="0.25">
      <c r="A856" s="28" t="s">
        <v>2066</v>
      </c>
      <c r="B856" s="28" t="s">
        <v>1045</v>
      </c>
      <c r="C856" s="29" t="s">
        <v>1622</v>
      </c>
      <c r="D856" s="2"/>
      <c r="E856" s="2" t="s">
        <v>2004</v>
      </c>
      <c r="F856" s="19">
        <v>0.83333333333333304</v>
      </c>
      <c r="G856" s="3">
        <v>43426</v>
      </c>
      <c r="H856" s="2" t="s">
        <v>2191</v>
      </c>
      <c r="I856" s="2"/>
      <c r="J856" s="6" t="s">
        <v>2456</v>
      </c>
      <c r="K856" s="4" t="s">
        <v>1918</v>
      </c>
      <c r="L856" s="12"/>
      <c r="M856" s="15"/>
    </row>
    <row r="857" spans="1:13" ht="15" customHeight="1" x14ac:dyDescent="0.25">
      <c r="A857" s="28" t="s">
        <v>2066</v>
      </c>
      <c r="B857" s="28" t="s">
        <v>1045</v>
      </c>
      <c r="C857" s="29" t="s">
        <v>1622</v>
      </c>
      <c r="D857" s="2"/>
      <c r="E857" s="2" t="s">
        <v>2004</v>
      </c>
      <c r="F857" s="19">
        <v>0.83333333333333304</v>
      </c>
      <c r="G857" s="3">
        <v>43428</v>
      </c>
      <c r="H857" s="2" t="s">
        <v>2191</v>
      </c>
      <c r="I857" s="2"/>
      <c r="J857" s="6" t="s">
        <v>238</v>
      </c>
      <c r="K857" s="4" t="s">
        <v>2532</v>
      </c>
      <c r="L857" s="12"/>
      <c r="M857" s="15"/>
    </row>
    <row r="858" spans="1:13" ht="15" customHeight="1" x14ac:dyDescent="0.25">
      <c r="A858" s="28" t="s">
        <v>2066</v>
      </c>
      <c r="B858" s="28" t="s">
        <v>1045</v>
      </c>
      <c r="C858" s="29" t="s">
        <v>1622</v>
      </c>
      <c r="D858" s="2"/>
      <c r="E858" s="2" t="s">
        <v>2004</v>
      </c>
      <c r="F858" s="19">
        <v>0.79166666666666663</v>
      </c>
      <c r="G858" s="3">
        <v>43429</v>
      </c>
      <c r="H858" s="2" t="s">
        <v>2191</v>
      </c>
      <c r="I858" s="2"/>
      <c r="J858" s="6" t="s">
        <v>978</v>
      </c>
      <c r="K858" s="4" t="s">
        <v>3679</v>
      </c>
      <c r="L858" s="12"/>
      <c r="M858" s="15"/>
    </row>
    <row r="859" spans="1:13" ht="15" customHeight="1" x14ac:dyDescent="0.25">
      <c r="A859" s="15" t="s">
        <v>2067</v>
      </c>
      <c r="B859" s="15"/>
      <c r="C859" s="15" t="s">
        <v>1624</v>
      </c>
      <c r="D859" s="15"/>
      <c r="E859" s="2" t="s">
        <v>2004</v>
      </c>
      <c r="F859" s="17">
        <v>0.83333333333333337</v>
      </c>
      <c r="G859" s="3">
        <v>43007</v>
      </c>
      <c r="H859" s="2" t="s">
        <v>2191</v>
      </c>
      <c r="I859" s="2">
        <v>10961</v>
      </c>
      <c r="J859" s="6">
        <v>10</v>
      </c>
      <c r="K859" s="4" t="s">
        <v>595</v>
      </c>
      <c r="L859" s="4" t="s">
        <v>1243</v>
      </c>
      <c r="M859" s="15"/>
    </row>
    <row r="860" spans="1:13" ht="15" customHeight="1" x14ac:dyDescent="0.25">
      <c r="A860" s="15" t="s">
        <v>2068</v>
      </c>
      <c r="B860" s="15"/>
      <c r="C860" s="15" t="s">
        <v>992</v>
      </c>
      <c r="D860" s="15" t="s">
        <v>3058</v>
      </c>
      <c r="E860" s="2" t="s">
        <v>2004</v>
      </c>
      <c r="F860" s="17">
        <v>0.83333333333333337</v>
      </c>
      <c r="G860" s="3">
        <v>42996</v>
      </c>
      <c r="H860" s="2" t="s">
        <v>2191</v>
      </c>
      <c r="I860" s="2">
        <v>81639</v>
      </c>
      <c r="J860" s="6">
        <v>81</v>
      </c>
      <c r="K860" s="4" t="s">
        <v>689</v>
      </c>
      <c r="L860" s="4" t="s">
        <v>533</v>
      </c>
      <c r="M860" s="15"/>
    </row>
    <row r="861" spans="1:13" ht="15" customHeight="1" x14ac:dyDescent="0.25">
      <c r="A861" s="15" t="s">
        <v>2069</v>
      </c>
      <c r="B861" s="15" t="s">
        <v>3645</v>
      </c>
      <c r="C861" s="15" t="s">
        <v>3647</v>
      </c>
      <c r="D861" s="15"/>
      <c r="E861" s="2" t="s">
        <v>2004</v>
      </c>
      <c r="F861" s="2"/>
      <c r="G861" s="3">
        <v>42993</v>
      </c>
      <c r="H861" s="2" t="s">
        <v>2191</v>
      </c>
      <c r="I861" s="6"/>
      <c r="J861" s="2">
        <v>54</v>
      </c>
      <c r="K861" s="4" t="s">
        <v>3641</v>
      </c>
      <c r="L861" s="4" t="s">
        <v>3642</v>
      </c>
      <c r="M861" s="15"/>
    </row>
    <row r="862" spans="1:13" ht="15" customHeight="1" x14ac:dyDescent="0.25">
      <c r="A862" s="15" t="s">
        <v>2069</v>
      </c>
      <c r="B862" s="15" t="s">
        <v>3646</v>
      </c>
      <c r="C862" s="15" t="s">
        <v>3647</v>
      </c>
      <c r="D862" s="15"/>
      <c r="E862" s="2" t="s">
        <v>2004</v>
      </c>
      <c r="F862" s="2"/>
      <c r="G862" s="3">
        <v>43023</v>
      </c>
      <c r="H862" s="2" t="s">
        <v>2191</v>
      </c>
      <c r="I862" s="6"/>
      <c r="J862" s="2">
        <v>66</v>
      </c>
      <c r="K862" s="4" t="s">
        <v>3644</v>
      </c>
      <c r="L862" s="4" t="s">
        <v>3643</v>
      </c>
      <c r="M862" s="15"/>
    </row>
    <row r="863" spans="1:13" ht="15" customHeight="1" x14ac:dyDescent="0.25">
      <c r="A863" s="15" t="s">
        <v>2069</v>
      </c>
      <c r="B863" s="15" t="s">
        <v>1100</v>
      </c>
      <c r="C863" s="15" t="s">
        <v>1626</v>
      </c>
      <c r="D863" s="15" t="s">
        <v>3059</v>
      </c>
      <c r="E863" s="2" t="s">
        <v>2004</v>
      </c>
      <c r="F863" s="17">
        <v>0.83333333333333337</v>
      </c>
      <c r="G863" s="3">
        <v>43035</v>
      </c>
      <c r="H863" s="2" t="s">
        <v>2191</v>
      </c>
      <c r="I863" s="2">
        <v>54290</v>
      </c>
      <c r="J863" s="6">
        <v>54</v>
      </c>
      <c r="K863" s="4" t="s">
        <v>597</v>
      </c>
      <c r="L863" s="4" t="s">
        <v>534</v>
      </c>
      <c r="M863" s="15"/>
    </row>
    <row r="864" spans="1:13" ht="15" customHeight="1" x14ac:dyDescent="0.25">
      <c r="A864" s="15" t="s">
        <v>2069</v>
      </c>
      <c r="B864" s="15" t="s">
        <v>1100</v>
      </c>
      <c r="C864" s="15" t="s">
        <v>1626</v>
      </c>
      <c r="D864" s="15"/>
      <c r="E864" s="2" t="s">
        <v>2004</v>
      </c>
      <c r="F864" s="17">
        <v>0.83333333333333337</v>
      </c>
      <c r="G864" s="3">
        <v>43042</v>
      </c>
      <c r="H864" s="2" t="s">
        <v>2191</v>
      </c>
      <c r="I864" s="2">
        <v>66679</v>
      </c>
      <c r="J864" s="6">
        <v>66</v>
      </c>
      <c r="K864" s="4" t="s">
        <v>2250</v>
      </c>
      <c r="L864" s="4" t="s">
        <v>535</v>
      </c>
      <c r="M864" s="15"/>
    </row>
    <row r="865" spans="1:13" ht="15" customHeight="1" x14ac:dyDescent="0.25">
      <c r="A865" s="15" t="s">
        <v>1231</v>
      </c>
      <c r="B865" s="15" t="s">
        <v>1229</v>
      </c>
      <c r="C865" s="15" t="s">
        <v>1232</v>
      </c>
      <c r="D865" s="15"/>
      <c r="E865" s="2" t="s">
        <v>2004</v>
      </c>
      <c r="F865" s="19">
        <v>0.75</v>
      </c>
      <c r="G865" s="3">
        <v>42994</v>
      </c>
      <c r="H865" s="2" t="s">
        <v>2191</v>
      </c>
      <c r="I865" s="2"/>
      <c r="J865" s="6" t="s">
        <v>3004</v>
      </c>
      <c r="K865" s="4" t="s">
        <v>3</v>
      </c>
      <c r="L865" s="4" t="s">
        <v>7</v>
      </c>
      <c r="M865" s="15"/>
    </row>
    <row r="866" spans="1:13" ht="15" customHeight="1" x14ac:dyDescent="0.25">
      <c r="A866" s="15" t="s">
        <v>1233</v>
      </c>
      <c r="B866" s="15" t="s">
        <v>1229</v>
      </c>
      <c r="C866" s="15" t="s">
        <v>1234</v>
      </c>
      <c r="D866" s="15"/>
      <c r="E866" s="2" t="s">
        <v>2004</v>
      </c>
      <c r="F866" s="19">
        <v>0.83333333333333337</v>
      </c>
      <c r="G866" s="3">
        <v>43000</v>
      </c>
      <c r="H866" s="2" t="s">
        <v>1</v>
      </c>
      <c r="I866" s="2"/>
      <c r="J866" s="6" t="s">
        <v>1</v>
      </c>
      <c r="K866" s="4" t="s">
        <v>4</v>
      </c>
      <c r="L866" s="4" t="s">
        <v>8</v>
      </c>
      <c r="M866" s="15"/>
    </row>
    <row r="867" spans="1:13" ht="15" customHeight="1" x14ac:dyDescent="0.25">
      <c r="A867" s="15" t="s">
        <v>2070</v>
      </c>
      <c r="B867" s="15" t="s">
        <v>1101</v>
      </c>
      <c r="C867" s="15" t="s">
        <v>1628</v>
      </c>
      <c r="D867" s="15" t="s">
        <v>1940</v>
      </c>
      <c r="E867" s="2" t="s">
        <v>2004</v>
      </c>
      <c r="F867" s="17">
        <v>0.83333333333333337</v>
      </c>
      <c r="G867" s="3">
        <v>42987</v>
      </c>
      <c r="H867" s="2" t="s">
        <v>2191</v>
      </c>
      <c r="I867" s="2">
        <v>32120</v>
      </c>
      <c r="J867" s="6">
        <v>32</v>
      </c>
      <c r="K867" s="4" t="s">
        <v>718</v>
      </c>
      <c r="L867" s="4" t="s">
        <v>1242</v>
      </c>
      <c r="M867" s="15"/>
    </row>
    <row r="868" spans="1:13" ht="15" customHeight="1" x14ac:dyDescent="0.25">
      <c r="A868" s="15" t="s">
        <v>2070</v>
      </c>
      <c r="B868" s="15" t="s">
        <v>1101</v>
      </c>
      <c r="C868" s="15" t="s">
        <v>1628</v>
      </c>
      <c r="D868" s="15"/>
      <c r="E868" s="2" t="s">
        <v>2004</v>
      </c>
      <c r="F868" s="17">
        <v>0.79166666666666663</v>
      </c>
      <c r="G868" s="3">
        <v>43042</v>
      </c>
      <c r="H868" s="2" t="s">
        <v>2191</v>
      </c>
      <c r="I868" s="2">
        <v>21354</v>
      </c>
      <c r="J868" s="6">
        <v>21</v>
      </c>
      <c r="K868" s="4" t="s">
        <v>714</v>
      </c>
      <c r="L868" s="4" t="s">
        <v>2312</v>
      </c>
      <c r="M868" s="15" t="s">
        <v>3269</v>
      </c>
    </row>
    <row r="869" spans="1:13" ht="15" customHeight="1" x14ac:dyDescent="0.25">
      <c r="A869" s="15" t="s">
        <v>2071</v>
      </c>
      <c r="B869" s="15" t="s">
        <v>1102</v>
      </c>
      <c r="C869" s="15" t="s">
        <v>1629</v>
      </c>
      <c r="D869" s="15"/>
      <c r="E869" s="2" t="s">
        <v>2004</v>
      </c>
      <c r="F869" s="17">
        <v>0.83333333333333337</v>
      </c>
      <c r="G869" s="3">
        <v>43001</v>
      </c>
      <c r="H869" s="2" t="s">
        <v>654</v>
      </c>
      <c r="I869" s="2"/>
      <c r="J869" s="6" t="s">
        <v>654</v>
      </c>
      <c r="K869" s="4" t="s">
        <v>694</v>
      </c>
      <c r="L869" s="4" t="s">
        <v>2979</v>
      </c>
      <c r="M869" s="15"/>
    </row>
    <row r="870" spans="1:13" ht="15" customHeight="1" x14ac:dyDescent="0.25">
      <c r="A870" s="15" t="s">
        <v>2071</v>
      </c>
      <c r="B870" s="15" t="s">
        <v>1102</v>
      </c>
      <c r="C870" s="15" t="s">
        <v>1629</v>
      </c>
      <c r="D870" s="15" t="s">
        <v>3060</v>
      </c>
      <c r="E870" s="2" t="s">
        <v>2004</v>
      </c>
      <c r="F870" s="17">
        <v>0.85416666666666663</v>
      </c>
      <c r="G870" s="3">
        <v>43113</v>
      </c>
      <c r="H870" s="2" t="s">
        <v>2191</v>
      </c>
      <c r="I870" s="2">
        <v>73230</v>
      </c>
      <c r="J870" s="6">
        <v>73</v>
      </c>
      <c r="K870" s="4" t="s">
        <v>2251</v>
      </c>
      <c r="L870" s="4" t="s">
        <v>538</v>
      </c>
      <c r="M870" s="15"/>
    </row>
    <row r="871" spans="1:13" ht="15" customHeight="1" x14ac:dyDescent="0.25">
      <c r="A871" s="15" t="s">
        <v>2071</v>
      </c>
      <c r="B871" s="15" t="s">
        <v>1102</v>
      </c>
      <c r="C871" s="15" t="s">
        <v>1629</v>
      </c>
      <c r="D871" s="15"/>
      <c r="E871" s="2" t="s">
        <v>2004</v>
      </c>
      <c r="F871" s="17">
        <v>0.83333333333333337</v>
      </c>
      <c r="G871" s="3">
        <v>43117</v>
      </c>
      <c r="H871" s="2" t="s">
        <v>2191</v>
      </c>
      <c r="I871" s="2">
        <v>88085</v>
      </c>
      <c r="J871" s="6">
        <v>88</v>
      </c>
      <c r="K871" s="4" t="s">
        <v>2216</v>
      </c>
      <c r="L871" s="4" t="s">
        <v>377</v>
      </c>
      <c r="M871" s="15"/>
    </row>
    <row r="872" spans="1:13" ht="15" customHeight="1" x14ac:dyDescent="0.25">
      <c r="A872" s="15" t="s">
        <v>2071</v>
      </c>
      <c r="B872" s="15" t="s">
        <v>1102</v>
      </c>
      <c r="C872" s="15" t="s">
        <v>1629</v>
      </c>
      <c r="D872" s="15" t="s">
        <v>2914</v>
      </c>
      <c r="E872" s="2" t="s">
        <v>2004</v>
      </c>
      <c r="F872" s="17">
        <v>0.85416666666666663</v>
      </c>
      <c r="G872" s="3">
        <v>43118</v>
      </c>
      <c r="H872" s="2" t="s">
        <v>2191</v>
      </c>
      <c r="I872" s="2">
        <v>83435</v>
      </c>
      <c r="J872" s="6">
        <v>83</v>
      </c>
      <c r="K872" s="4" t="s">
        <v>842</v>
      </c>
      <c r="L872" s="4" t="s">
        <v>374</v>
      </c>
      <c r="M872" s="15"/>
    </row>
    <row r="873" spans="1:13" ht="15" customHeight="1" x14ac:dyDescent="0.25">
      <c r="A873" s="15" t="s">
        <v>2071</v>
      </c>
      <c r="B873" s="15" t="s">
        <v>1102</v>
      </c>
      <c r="C873" s="15" t="s">
        <v>1629</v>
      </c>
      <c r="D873" s="15"/>
      <c r="E873" s="2" t="s">
        <v>2004</v>
      </c>
      <c r="F873" s="17">
        <v>0.83333333333333337</v>
      </c>
      <c r="G873" s="3">
        <v>43119</v>
      </c>
      <c r="H873" s="2" t="s">
        <v>2191</v>
      </c>
      <c r="I873" s="2">
        <v>71394</v>
      </c>
      <c r="J873" s="6">
        <v>71</v>
      </c>
      <c r="K873" s="4" t="s">
        <v>2252</v>
      </c>
      <c r="L873" s="4" t="s">
        <v>539</v>
      </c>
      <c r="M873" s="15"/>
    </row>
    <row r="874" spans="1:13" ht="15" customHeight="1" x14ac:dyDescent="0.25">
      <c r="A874" s="15" t="s">
        <v>2071</v>
      </c>
      <c r="B874" s="15" t="s">
        <v>1102</v>
      </c>
      <c r="C874" s="15" t="s">
        <v>1629</v>
      </c>
      <c r="D874" s="15" t="s">
        <v>3061</v>
      </c>
      <c r="E874" s="2" t="s">
        <v>2004</v>
      </c>
      <c r="F874" s="17">
        <v>0.83333333333333337</v>
      </c>
      <c r="G874" s="3">
        <v>43120</v>
      </c>
      <c r="H874" s="2" t="s">
        <v>2194</v>
      </c>
      <c r="I874" s="2">
        <v>9494</v>
      </c>
      <c r="J874" s="6">
        <v>73</v>
      </c>
      <c r="K874" s="4" t="s">
        <v>2253</v>
      </c>
      <c r="L874" s="4" t="s">
        <v>540</v>
      </c>
      <c r="M874" s="15"/>
    </row>
    <row r="875" spans="1:13" ht="15" customHeight="1" x14ac:dyDescent="0.25">
      <c r="A875" s="15" t="s">
        <v>2071</v>
      </c>
      <c r="B875" s="15" t="s">
        <v>1102</v>
      </c>
      <c r="C875" s="15" t="s">
        <v>1629</v>
      </c>
      <c r="D875" s="15"/>
      <c r="E875" s="2" t="s">
        <v>2004</v>
      </c>
      <c r="F875" s="17">
        <v>0.79166666666666663</v>
      </c>
      <c r="G875" s="3">
        <v>43121</v>
      </c>
      <c r="H875" s="2" t="s">
        <v>2191</v>
      </c>
      <c r="I875" s="2">
        <v>70771</v>
      </c>
      <c r="J875" s="6">
        <v>70</v>
      </c>
      <c r="K875" s="4" t="s">
        <v>2254</v>
      </c>
      <c r="L875" s="4" t="s">
        <v>541</v>
      </c>
      <c r="M875" s="15"/>
    </row>
    <row r="876" spans="1:13" ht="15" customHeight="1" x14ac:dyDescent="0.25">
      <c r="A876" s="15" t="s">
        <v>2071</v>
      </c>
      <c r="B876" s="15" t="s">
        <v>1102</v>
      </c>
      <c r="C876" s="15" t="s">
        <v>1629</v>
      </c>
      <c r="D876" s="15" t="s">
        <v>2893</v>
      </c>
      <c r="E876" s="2" t="s">
        <v>2004</v>
      </c>
      <c r="F876" s="17">
        <v>0.83333333333333337</v>
      </c>
      <c r="G876" s="3">
        <v>43123</v>
      </c>
      <c r="H876" s="2" t="s">
        <v>2191</v>
      </c>
      <c r="I876" s="2">
        <v>67659</v>
      </c>
      <c r="J876" s="6">
        <v>67</v>
      </c>
      <c r="K876" s="4" t="s">
        <v>613</v>
      </c>
      <c r="L876" s="4" t="s">
        <v>348</v>
      </c>
      <c r="M876" s="15"/>
    </row>
    <row r="877" spans="1:13" ht="15" customHeight="1" x14ac:dyDescent="0.25">
      <c r="A877" s="15" t="s">
        <v>2071</v>
      </c>
      <c r="B877" s="15" t="s">
        <v>1102</v>
      </c>
      <c r="C877" s="15" t="s">
        <v>1629</v>
      </c>
      <c r="D877" s="15" t="s">
        <v>1981</v>
      </c>
      <c r="E877" s="2" t="s">
        <v>2004</v>
      </c>
      <c r="F877" s="17">
        <v>0.83333333333333337</v>
      </c>
      <c r="G877" s="3">
        <v>43124</v>
      </c>
      <c r="H877" s="2" t="s">
        <v>2191</v>
      </c>
      <c r="I877" s="2">
        <v>79761</v>
      </c>
      <c r="J877" s="6">
        <v>79</v>
      </c>
      <c r="K877" s="4" t="s">
        <v>833</v>
      </c>
      <c r="L877" s="4" t="s">
        <v>1311</v>
      </c>
      <c r="M877" s="15"/>
    </row>
    <row r="878" spans="1:13" ht="15" customHeight="1" x14ac:dyDescent="0.25">
      <c r="A878" s="15" t="s">
        <v>2071</v>
      </c>
      <c r="B878" s="15" t="s">
        <v>1102</v>
      </c>
      <c r="C878" s="15" t="s">
        <v>1629</v>
      </c>
      <c r="D878" s="15"/>
      <c r="E878" s="2" t="s">
        <v>2004</v>
      </c>
      <c r="F878" s="17">
        <v>0.83333333333333337</v>
      </c>
      <c r="G878" s="3">
        <v>43127</v>
      </c>
      <c r="H878" s="2" t="s">
        <v>2191</v>
      </c>
      <c r="I878" s="2">
        <v>38855</v>
      </c>
      <c r="J878" s="6">
        <v>38</v>
      </c>
      <c r="K878" s="4" t="s">
        <v>2230</v>
      </c>
      <c r="L878" s="4" t="s">
        <v>1300</v>
      </c>
      <c r="M878" s="15"/>
    </row>
    <row r="879" spans="1:13" ht="15" customHeight="1" x14ac:dyDescent="0.25">
      <c r="A879" s="15" t="s">
        <v>2071</v>
      </c>
      <c r="B879" s="15" t="s">
        <v>1102</v>
      </c>
      <c r="C879" s="15" t="s">
        <v>1629</v>
      </c>
      <c r="D879" s="15"/>
      <c r="E879" s="2" t="s">
        <v>2004</v>
      </c>
      <c r="F879" s="17">
        <v>0.83333333333333337</v>
      </c>
      <c r="G879" s="3">
        <v>43128</v>
      </c>
      <c r="H879" s="2" t="s">
        <v>2191</v>
      </c>
      <c r="I879" s="2"/>
      <c r="J879" s="6" t="s">
        <v>3006</v>
      </c>
      <c r="K879" s="4" t="s">
        <v>798</v>
      </c>
      <c r="L879" s="4" t="s">
        <v>2980</v>
      </c>
      <c r="M879" s="15"/>
    </row>
    <row r="880" spans="1:13" ht="15" customHeight="1" x14ac:dyDescent="0.25">
      <c r="A880" s="15" t="s">
        <v>2071</v>
      </c>
      <c r="B880" s="15" t="s">
        <v>1102</v>
      </c>
      <c r="C880" s="15" t="s">
        <v>1629</v>
      </c>
      <c r="D880" s="15"/>
      <c r="E880" s="2" t="s">
        <v>2004</v>
      </c>
      <c r="F880" s="17">
        <v>0.83333333333333337</v>
      </c>
      <c r="G880" s="3">
        <v>43129</v>
      </c>
      <c r="H880" s="2" t="s">
        <v>2191</v>
      </c>
      <c r="I880" s="2">
        <v>42651</v>
      </c>
      <c r="J880" s="6">
        <v>42</v>
      </c>
      <c r="K880" s="4" t="s">
        <v>683</v>
      </c>
      <c r="L880" s="4" t="s">
        <v>1289</v>
      </c>
      <c r="M880" s="15"/>
    </row>
    <row r="881" spans="1:13" ht="15" customHeight="1" x14ac:dyDescent="0.25">
      <c r="A881" s="15" t="s">
        <v>2071</v>
      </c>
      <c r="B881" s="15" t="s">
        <v>1102</v>
      </c>
      <c r="C881" s="15" t="s">
        <v>1629</v>
      </c>
      <c r="D881" s="15" t="s">
        <v>3062</v>
      </c>
      <c r="E881" s="2" t="s">
        <v>2004</v>
      </c>
      <c r="F881" s="17">
        <v>0.83333333333333337</v>
      </c>
      <c r="G881" s="3">
        <v>43130</v>
      </c>
      <c r="H881" s="2" t="s">
        <v>2191</v>
      </c>
      <c r="I881" s="2">
        <v>65346</v>
      </c>
      <c r="J881" s="6">
        <v>65</v>
      </c>
      <c r="K881" s="4" t="s">
        <v>2255</v>
      </c>
      <c r="L881" s="4" t="s">
        <v>542</v>
      </c>
      <c r="M881" s="15"/>
    </row>
    <row r="882" spans="1:13" ht="15" customHeight="1" x14ac:dyDescent="0.25">
      <c r="A882" s="15" t="s">
        <v>2071</v>
      </c>
      <c r="B882" s="15" t="s">
        <v>1102</v>
      </c>
      <c r="C882" s="15" t="s">
        <v>1629</v>
      </c>
      <c r="D882" s="15"/>
      <c r="E882" s="2" t="s">
        <v>2004</v>
      </c>
      <c r="F882" s="17">
        <v>0.83333333333333337</v>
      </c>
      <c r="G882" s="3">
        <v>43494</v>
      </c>
      <c r="H882" s="2" t="s">
        <v>2191</v>
      </c>
      <c r="I882" s="2"/>
      <c r="J882" s="6" t="s">
        <v>2994</v>
      </c>
      <c r="K882" s="4" t="s">
        <v>1818</v>
      </c>
      <c r="L882" s="4" t="s">
        <v>2981</v>
      </c>
      <c r="M882" s="15"/>
    </row>
    <row r="883" spans="1:13" ht="15" customHeight="1" x14ac:dyDescent="0.25">
      <c r="A883" s="15" t="s">
        <v>2071</v>
      </c>
      <c r="B883" s="15" t="s">
        <v>1102</v>
      </c>
      <c r="C883" s="15" t="s">
        <v>1629</v>
      </c>
      <c r="D883" s="15" t="s">
        <v>3063</v>
      </c>
      <c r="E883" s="2" t="s">
        <v>2004</v>
      </c>
      <c r="F883" s="17">
        <v>0.85416666666666663</v>
      </c>
      <c r="G883" s="3">
        <v>43777</v>
      </c>
      <c r="H883" s="2" t="s">
        <v>2191</v>
      </c>
      <c r="I883" s="2">
        <v>73312</v>
      </c>
      <c r="J883" s="6">
        <v>73</v>
      </c>
      <c r="K883" s="4" t="s">
        <v>2256</v>
      </c>
      <c r="L883" s="4" t="s">
        <v>543</v>
      </c>
      <c r="M883" s="15"/>
    </row>
    <row r="884" spans="1:13" ht="15" customHeight="1" x14ac:dyDescent="0.25">
      <c r="A884" s="49" t="s">
        <v>3705</v>
      </c>
      <c r="B884" s="15" t="s">
        <v>1580</v>
      </c>
      <c r="C884" s="15"/>
      <c r="D884" s="15"/>
      <c r="E884" s="2" t="s">
        <v>2004</v>
      </c>
      <c r="F884" s="17"/>
      <c r="G884" s="3">
        <v>43001</v>
      </c>
      <c r="H884" s="2" t="s">
        <v>654</v>
      </c>
      <c r="I884" s="2"/>
      <c r="J884" s="6" t="s">
        <v>654</v>
      </c>
      <c r="K884" s="4" t="s">
        <v>694</v>
      </c>
      <c r="L884" s="4" t="s">
        <v>2979</v>
      </c>
      <c r="M884" s="15"/>
    </row>
    <row r="885" spans="1:13" ht="15" customHeight="1" x14ac:dyDescent="0.25">
      <c r="A885" s="49" t="s">
        <v>3705</v>
      </c>
      <c r="B885" s="15" t="s">
        <v>1580</v>
      </c>
      <c r="C885" s="15"/>
      <c r="D885" s="15"/>
      <c r="E885" s="2" t="s">
        <v>2004</v>
      </c>
      <c r="F885" s="17"/>
      <c r="G885" s="3">
        <v>43112</v>
      </c>
      <c r="H885" s="2" t="s">
        <v>2191</v>
      </c>
      <c r="I885" s="2"/>
      <c r="J885" s="6" t="s">
        <v>3017</v>
      </c>
      <c r="K885" s="4" t="s">
        <v>666</v>
      </c>
      <c r="L885" s="4" t="s">
        <v>350</v>
      </c>
      <c r="M885" s="15"/>
    </row>
    <row r="886" spans="1:13" ht="15" customHeight="1" x14ac:dyDescent="0.25">
      <c r="A886" s="49" t="s">
        <v>3705</v>
      </c>
      <c r="B886" s="15" t="s">
        <v>1580</v>
      </c>
      <c r="C886" s="15"/>
      <c r="D886" s="15"/>
      <c r="E886" s="2" t="s">
        <v>2004</v>
      </c>
      <c r="F886" s="17"/>
      <c r="G886" s="3">
        <v>43114</v>
      </c>
      <c r="H886" s="2" t="s">
        <v>654</v>
      </c>
      <c r="I886" s="2"/>
      <c r="J886" s="6" t="s">
        <v>654</v>
      </c>
      <c r="K886" s="4" t="s">
        <v>3736</v>
      </c>
      <c r="L886" s="4" t="s">
        <v>3737</v>
      </c>
      <c r="M886" s="15"/>
    </row>
    <row r="887" spans="1:13" ht="15" customHeight="1" x14ac:dyDescent="0.25">
      <c r="A887" s="49" t="s">
        <v>3705</v>
      </c>
      <c r="B887" s="15" t="s">
        <v>1580</v>
      </c>
      <c r="C887" s="15"/>
      <c r="D887" s="15"/>
      <c r="E887" s="2" t="s">
        <v>2004</v>
      </c>
      <c r="F887" s="17"/>
      <c r="G887" s="3">
        <v>43125</v>
      </c>
      <c r="H887" s="2" t="s">
        <v>2191</v>
      </c>
      <c r="I887" s="2"/>
      <c r="J887" s="6" t="s">
        <v>893</v>
      </c>
      <c r="K887" s="4" t="s">
        <v>1742</v>
      </c>
      <c r="L887" s="4" t="s">
        <v>3738</v>
      </c>
      <c r="M887" s="15"/>
    </row>
    <row r="888" spans="1:13" ht="15" customHeight="1" x14ac:dyDescent="0.25">
      <c r="A888" s="49" t="s">
        <v>3705</v>
      </c>
      <c r="B888" s="15" t="s">
        <v>1580</v>
      </c>
      <c r="C888" s="15"/>
      <c r="D888" s="15"/>
      <c r="E888" s="2" t="s">
        <v>2004</v>
      </c>
      <c r="F888" s="17"/>
      <c r="G888" s="3">
        <v>43126</v>
      </c>
      <c r="H888" s="2" t="s">
        <v>2191</v>
      </c>
      <c r="I888" s="2"/>
      <c r="J888" s="6" t="s">
        <v>3003</v>
      </c>
      <c r="K888" s="4" t="s">
        <v>763</v>
      </c>
      <c r="L888" s="4" t="s">
        <v>3739</v>
      </c>
      <c r="M888" s="15"/>
    </row>
    <row r="889" spans="1:13" ht="15" customHeight="1" x14ac:dyDescent="0.25">
      <c r="A889" s="49" t="s">
        <v>3705</v>
      </c>
      <c r="B889" s="15" t="s">
        <v>1580</v>
      </c>
      <c r="C889" s="15"/>
      <c r="D889" s="15"/>
      <c r="E889" s="2" t="s">
        <v>2004</v>
      </c>
      <c r="F889" s="17"/>
      <c r="G889" s="3">
        <v>43336</v>
      </c>
      <c r="H889" s="2" t="s">
        <v>654</v>
      </c>
      <c r="I889" s="2"/>
      <c r="J889" s="6" t="s">
        <v>654</v>
      </c>
      <c r="K889" s="4" t="s">
        <v>3740</v>
      </c>
      <c r="L889" s="4" t="s">
        <v>3741</v>
      </c>
      <c r="M889" s="15"/>
    </row>
    <row r="890" spans="1:13" ht="15" customHeight="1" x14ac:dyDescent="0.25">
      <c r="A890" s="49" t="s">
        <v>3705</v>
      </c>
      <c r="B890" s="15" t="s">
        <v>1580</v>
      </c>
      <c r="C890" s="15"/>
      <c r="D890" s="15"/>
      <c r="E890" s="2" t="s">
        <v>2004</v>
      </c>
      <c r="F890" s="17"/>
      <c r="G890" s="3">
        <v>43337</v>
      </c>
      <c r="H890" s="2" t="s">
        <v>654</v>
      </c>
      <c r="I890" s="2"/>
      <c r="J890" s="6" t="s">
        <v>654</v>
      </c>
      <c r="K890" s="4" t="s">
        <v>3740</v>
      </c>
      <c r="L890" s="4" t="s">
        <v>3741</v>
      </c>
      <c r="M890" s="15"/>
    </row>
    <row r="891" spans="1:13" ht="15" customHeight="1" x14ac:dyDescent="0.25">
      <c r="A891" s="15" t="s">
        <v>2072</v>
      </c>
      <c r="B891" s="15" t="s">
        <v>1103</v>
      </c>
      <c r="C891" s="15" t="s">
        <v>1630</v>
      </c>
      <c r="D891" s="15"/>
      <c r="E891" s="2" t="s">
        <v>2004</v>
      </c>
      <c r="F891" s="17">
        <v>0.83333333333333337</v>
      </c>
      <c r="G891" s="3">
        <v>43022</v>
      </c>
      <c r="H891" s="2" t="s">
        <v>2191</v>
      </c>
      <c r="I891" s="2">
        <v>25335</v>
      </c>
      <c r="J891" s="6">
        <v>25</v>
      </c>
      <c r="K891" s="4" t="s">
        <v>688</v>
      </c>
      <c r="L891" s="4" t="s">
        <v>544</v>
      </c>
      <c r="M891" s="15"/>
    </row>
    <row r="892" spans="1:13" ht="15" customHeight="1" x14ac:dyDescent="0.25">
      <c r="A892" s="15" t="s">
        <v>2073</v>
      </c>
      <c r="B892" s="15" t="s">
        <v>1104</v>
      </c>
      <c r="C892" s="15" t="s">
        <v>1631</v>
      </c>
      <c r="D892" s="15" t="s">
        <v>3064</v>
      </c>
      <c r="E892" s="2" t="s">
        <v>2004</v>
      </c>
      <c r="F892" s="17">
        <v>0.83333333333333337</v>
      </c>
      <c r="G892" s="3">
        <v>43084</v>
      </c>
      <c r="H892" s="2" t="s">
        <v>2191</v>
      </c>
      <c r="I892" s="2">
        <v>48268</v>
      </c>
      <c r="J892" s="6">
        <v>48</v>
      </c>
      <c r="K892" s="4" t="s">
        <v>729</v>
      </c>
      <c r="L892" s="4" t="s">
        <v>545</v>
      </c>
      <c r="M892" s="15"/>
    </row>
    <row r="893" spans="1:13" ht="15" customHeight="1" x14ac:dyDescent="0.25">
      <c r="A893" s="15" t="s">
        <v>2073</v>
      </c>
      <c r="B893" s="15" t="s">
        <v>1104</v>
      </c>
      <c r="C893" s="15" t="s">
        <v>1631</v>
      </c>
      <c r="D893" s="15" t="s">
        <v>3064</v>
      </c>
      <c r="E893" s="2" t="s">
        <v>2004</v>
      </c>
      <c r="F893" s="17">
        <v>0.83333333333333337</v>
      </c>
      <c r="G893" s="3">
        <v>43085</v>
      </c>
      <c r="H893" s="2" t="s">
        <v>2191</v>
      </c>
      <c r="I893" s="2">
        <v>48268</v>
      </c>
      <c r="J893" s="6">
        <v>48</v>
      </c>
      <c r="K893" s="4" t="s">
        <v>729</v>
      </c>
      <c r="L893" s="4" t="s">
        <v>545</v>
      </c>
      <c r="M893" s="15"/>
    </row>
    <row r="894" spans="1:13" ht="15" customHeight="1" x14ac:dyDescent="0.25">
      <c r="A894" s="15" t="s">
        <v>2074</v>
      </c>
      <c r="B894" s="15" t="s">
        <v>1062</v>
      </c>
      <c r="C894" s="15" t="s">
        <v>1632</v>
      </c>
      <c r="D894" s="15" t="s">
        <v>3088</v>
      </c>
      <c r="E894" s="2" t="s">
        <v>2004</v>
      </c>
      <c r="F894" s="17">
        <v>0.83333333333333337</v>
      </c>
      <c r="G894" s="3">
        <v>42993</v>
      </c>
      <c r="H894" s="2" t="s">
        <v>654</v>
      </c>
      <c r="I894" s="2">
        <v>3011</v>
      </c>
      <c r="J894" s="6" t="s">
        <v>654</v>
      </c>
      <c r="K894" s="4" t="s">
        <v>1824</v>
      </c>
      <c r="L894" s="4" t="s">
        <v>550</v>
      </c>
      <c r="M894" s="15"/>
    </row>
    <row r="895" spans="1:13" ht="15" customHeight="1" x14ac:dyDescent="0.25">
      <c r="A895" s="15" t="s">
        <v>2074</v>
      </c>
      <c r="B895" s="15" t="s">
        <v>1062</v>
      </c>
      <c r="C895" s="15" t="s">
        <v>1632</v>
      </c>
      <c r="D895" s="15" t="s">
        <v>3041</v>
      </c>
      <c r="E895" s="2" t="s">
        <v>2004</v>
      </c>
      <c r="F895" s="17">
        <v>0.83333333333333337</v>
      </c>
      <c r="G895" s="3">
        <v>43001</v>
      </c>
      <c r="H895" s="2" t="s">
        <v>607</v>
      </c>
      <c r="I895" s="2">
        <v>6890</v>
      </c>
      <c r="J895" s="6" t="s">
        <v>607</v>
      </c>
      <c r="K895" s="4" t="s">
        <v>1761</v>
      </c>
      <c r="L895" s="4" t="s">
        <v>508</v>
      </c>
      <c r="M895" s="15"/>
    </row>
    <row r="896" spans="1:13" ht="15" customHeight="1" x14ac:dyDescent="0.25">
      <c r="A896" s="39" t="s">
        <v>1193</v>
      </c>
      <c r="B896" s="26"/>
      <c r="C896" s="40" t="s">
        <v>2900</v>
      </c>
      <c r="D896" s="15"/>
      <c r="E896" s="2"/>
      <c r="F896" s="58">
        <v>0.83333333333333337</v>
      </c>
      <c r="G896" s="41">
        <v>43048</v>
      </c>
      <c r="H896" s="2" t="s">
        <v>2191</v>
      </c>
      <c r="I896" s="47">
        <v>36037</v>
      </c>
      <c r="J896" s="6" t="s">
        <v>907</v>
      </c>
      <c r="K896" s="4" t="s">
        <v>670</v>
      </c>
      <c r="L896" s="73" t="s">
        <v>355</v>
      </c>
      <c r="M896" s="15"/>
    </row>
    <row r="897" spans="1:13" ht="15" customHeight="1" x14ac:dyDescent="0.25">
      <c r="A897" s="49" t="s">
        <v>3742</v>
      </c>
      <c r="B897" s="15" t="s">
        <v>1580</v>
      </c>
      <c r="C897" s="15"/>
      <c r="D897" s="15"/>
      <c r="E897" s="2" t="s">
        <v>2004</v>
      </c>
      <c r="F897" s="17"/>
      <c r="G897" s="3">
        <v>43050</v>
      </c>
      <c r="H897" s="2" t="s">
        <v>654</v>
      </c>
      <c r="I897" s="2"/>
      <c r="J897" s="6" t="s">
        <v>654</v>
      </c>
      <c r="K897" s="4" t="s">
        <v>655</v>
      </c>
      <c r="L897" s="4" t="s">
        <v>3743</v>
      </c>
      <c r="M897" s="15"/>
    </row>
    <row r="898" spans="1:13" ht="15" customHeight="1" x14ac:dyDescent="0.25">
      <c r="A898" s="15" t="s">
        <v>2075</v>
      </c>
      <c r="B898" s="15" t="s">
        <v>1117</v>
      </c>
      <c r="C898" s="15" t="s">
        <v>1580</v>
      </c>
      <c r="D898" s="15" t="s">
        <v>3089</v>
      </c>
      <c r="E898" s="2" t="s">
        <v>2004</v>
      </c>
      <c r="F898" s="17">
        <v>0.83333333333333337</v>
      </c>
      <c r="G898" s="3">
        <v>43047</v>
      </c>
      <c r="H898" s="2" t="s">
        <v>2191</v>
      </c>
      <c r="I898" s="2">
        <v>42579</v>
      </c>
      <c r="J898" s="6">
        <v>42</v>
      </c>
      <c r="K898" s="4" t="s">
        <v>716</v>
      </c>
      <c r="L898" s="4" t="s">
        <v>551</v>
      </c>
      <c r="M898" s="15"/>
    </row>
    <row r="899" spans="1:13" ht="15" customHeight="1" x14ac:dyDescent="0.25">
      <c r="A899" s="15" t="s">
        <v>2075</v>
      </c>
      <c r="B899" s="15" t="s">
        <v>1117</v>
      </c>
      <c r="C899" s="15" t="s">
        <v>1580</v>
      </c>
      <c r="D899" s="15" t="s">
        <v>2900</v>
      </c>
      <c r="E899" s="2" t="s">
        <v>2004</v>
      </c>
      <c r="F899" s="17">
        <v>0.83333333333333337</v>
      </c>
      <c r="G899" s="3">
        <v>43048</v>
      </c>
      <c r="H899" s="2" t="s">
        <v>2191</v>
      </c>
      <c r="I899" s="2">
        <v>36037</v>
      </c>
      <c r="J899" s="6">
        <v>36</v>
      </c>
      <c r="K899" s="4" t="s">
        <v>670</v>
      </c>
      <c r="L899" s="4" t="s">
        <v>355</v>
      </c>
      <c r="M899" s="15"/>
    </row>
    <row r="900" spans="1:13" ht="15" customHeight="1" x14ac:dyDescent="0.25">
      <c r="A900" s="15" t="s">
        <v>2075</v>
      </c>
      <c r="B900" s="15" t="s">
        <v>1117</v>
      </c>
      <c r="C900" s="15" t="s">
        <v>1580</v>
      </c>
      <c r="D900" s="15" t="s">
        <v>3090</v>
      </c>
      <c r="E900" s="2" t="s">
        <v>2004</v>
      </c>
      <c r="F900" s="17">
        <v>0.79166666666666663</v>
      </c>
      <c r="G900" s="3">
        <v>43051</v>
      </c>
      <c r="H900" s="2" t="s">
        <v>2191</v>
      </c>
      <c r="I900" s="2">
        <v>77652</v>
      </c>
      <c r="J900" s="6">
        <v>77</v>
      </c>
      <c r="K900" s="4" t="s">
        <v>600</v>
      </c>
      <c r="L900" s="4" t="s">
        <v>2313</v>
      </c>
      <c r="M900" s="15" t="s">
        <v>3269</v>
      </c>
    </row>
    <row r="901" spans="1:13" ht="15" customHeight="1" x14ac:dyDescent="0.25">
      <c r="A901" s="15" t="s">
        <v>2075</v>
      </c>
      <c r="B901" s="15" t="s">
        <v>1117</v>
      </c>
      <c r="C901" s="15" t="s">
        <v>1580</v>
      </c>
      <c r="D901" s="15" t="s">
        <v>1981</v>
      </c>
      <c r="E901" s="2" t="s">
        <v>2004</v>
      </c>
      <c r="F901" s="17">
        <v>0.83333333333333337</v>
      </c>
      <c r="G901" s="3">
        <v>43054</v>
      </c>
      <c r="H901" s="2" t="s">
        <v>2191</v>
      </c>
      <c r="I901" s="2">
        <v>79761</v>
      </c>
      <c r="J901" s="6">
        <v>79</v>
      </c>
      <c r="K901" s="4" t="s">
        <v>833</v>
      </c>
      <c r="L901" s="4" t="s">
        <v>1311</v>
      </c>
      <c r="M901" s="15"/>
    </row>
    <row r="902" spans="1:13" ht="15" customHeight="1" x14ac:dyDescent="0.25">
      <c r="A902" s="15" t="s">
        <v>2075</v>
      </c>
      <c r="B902" s="15" t="s">
        <v>1117</v>
      </c>
      <c r="C902" s="15" t="s">
        <v>1580</v>
      </c>
      <c r="D902" s="15" t="s">
        <v>3091</v>
      </c>
      <c r="E902" s="2" t="s">
        <v>2004</v>
      </c>
      <c r="F902" s="17">
        <v>0.83333333333333337</v>
      </c>
      <c r="G902" s="3">
        <v>43055</v>
      </c>
      <c r="H902" s="2" t="s">
        <v>2191</v>
      </c>
      <c r="I902" s="2">
        <v>61348</v>
      </c>
      <c r="J902" s="6">
        <v>61</v>
      </c>
      <c r="K902" s="4" t="s">
        <v>847</v>
      </c>
      <c r="L902" s="4" t="s">
        <v>552</v>
      </c>
      <c r="M902" s="15"/>
    </row>
    <row r="903" spans="1:13" ht="15" customHeight="1" x14ac:dyDescent="0.25">
      <c r="A903" s="15" t="s">
        <v>2075</v>
      </c>
      <c r="B903" s="15" t="s">
        <v>1117</v>
      </c>
      <c r="C903" s="15" t="s">
        <v>1580</v>
      </c>
      <c r="D903" s="15"/>
      <c r="E903" s="2" t="s">
        <v>2004</v>
      </c>
      <c r="F903" s="17">
        <v>0.83333333333333337</v>
      </c>
      <c r="G903" s="3">
        <v>43056</v>
      </c>
      <c r="H903" s="2" t="s">
        <v>2191</v>
      </c>
      <c r="I903" s="2">
        <v>85567</v>
      </c>
      <c r="J903" s="6">
        <v>85</v>
      </c>
      <c r="K903" s="4" t="s">
        <v>1799</v>
      </c>
      <c r="L903" s="4" t="s">
        <v>553</v>
      </c>
      <c r="M903" s="15"/>
    </row>
    <row r="904" spans="1:13" ht="15" customHeight="1" x14ac:dyDescent="0.25">
      <c r="A904" s="15" t="s">
        <v>2075</v>
      </c>
      <c r="B904" s="15" t="s">
        <v>1117</v>
      </c>
      <c r="C904" s="15" t="s">
        <v>1580</v>
      </c>
      <c r="D904" s="15" t="s">
        <v>3092</v>
      </c>
      <c r="E904" s="2" t="s">
        <v>2004</v>
      </c>
      <c r="F904" s="17">
        <v>0.83333333333333337</v>
      </c>
      <c r="G904" s="3">
        <v>43057</v>
      </c>
      <c r="H904" s="2" t="s">
        <v>2191</v>
      </c>
      <c r="I904" s="2">
        <v>84478</v>
      </c>
      <c r="J904" s="6">
        <v>84</v>
      </c>
      <c r="K904" s="4" t="s">
        <v>1800</v>
      </c>
      <c r="L904" s="4" t="s">
        <v>554</v>
      </c>
      <c r="M904" s="15"/>
    </row>
    <row r="905" spans="1:13" ht="15" customHeight="1" x14ac:dyDescent="0.25">
      <c r="A905" s="15" t="s">
        <v>2075</v>
      </c>
      <c r="B905" s="15" t="s">
        <v>1117</v>
      </c>
      <c r="C905" s="15" t="s">
        <v>1580</v>
      </c>
      <c r="D905" s="15"/>
      <c r="E905" s="2" t="s">
        <v>2004</v>
      </c>
      <c r="F905" s="17">
        <v>0.83333333333333337</v>
      </c>
      <c r="G905" s="3">
        <v>43058</v>
      </c>
      <c r="H905" s="2" t="s">
        <v>2191</v>
      </c>
      <c r="I905" s="2"/>
      <c r="J905" s="6" t="s">
        <v>861</v>
      </c>
      <c r="K905" s="4" t="s">
        <v>645</v>
      </c>
      <c r="L905" s="4" t="s">
        <v>2982</v>
      </c>
      <c r="M905" s="15"/>
    </row>
    <row r="906" spans="1:13" ht="15" customHeight="1" x14ac:dyDescent="0.25">
      <c r="A906" s="26" t="s">
        <v>2076</v>
      </c>
      <c r="B906" s="26" t="s">
        <v>433</v>
      </c>
      <c r="C906" s="26" t="s">
        <v>2662</v>
      </c>
      <c r="D906" s="26" t="s">
        <v>2663</v>
      </c>
      <c r="E906" s="2" t="s">
        <v>2004</v>
      </c>
      <c r="F906" s="47" t="s">
        <v>2587</v>
      </c>
      <c r="G906" s="42" t="s">
        <v>2593</v>
      </c>
      <c r="H906" s="2" t="s">
        <v>2191</v>
      </c>
      <c r="I906" s="47"/>
      <c r="J906" s="47">
        <v>69</v>
      </c>
      <c r="K906" s="74" t="s">
        <v>2666</v>
      </c>
      <c r="L906" s="74" t="s">
        <v>1364</v>
      </c>
      <c r="M906" s="26"/>
    </row>
    <row r="907" spans="1:13" ht="15" customHeight="1" x14ac:dyDescent="0.25">
      <c r="A907" s="26" t="s">
        <v>2076</v>
      </c>
      <c r="B907" s="26" t="s">
        <v>433</v>
      </c>
      <c r="C907" s="26" t="s">
        <v>2662</v>
      </c>
      <c r="D907" s="26" t="s">
        <v>2664</v>
      </c>
      <c r="E907" s="2" t="s">
        <v>2004</v>
      </c>
      <c r="F907" s="47" t="s">
        <v>2587</v>
      </c>
      <c r="G907" s="42" t="s">
        <v>2665</v>
      </c>
      <c r="H907" s="2" t="s">
        <v>2191</v>
      </c>
      <c r="I907" s="47"/>
      <c r="J907" s="47">
        <v>71</v>
      </c>
      <c r="K907" s="74" t="s">
        <v>2667</v>
      </c>
      <c r="L907" s="74" t="s">
        <v>2364</v>
      </c>
      <c r="M907" s="26"/>
    </row>
    <row r="908" spans="1:13" ht="15" customHeight="1" x14ac:dyDescent="0.25">
      <c r="A908" s="28" t="s">
        <v>4045</v>
      </c>
      <c r="B908" s="28" t="s">
        <v>4046</v>
      </c>
      <c r="C908" s="28" t="s">
        <v>3992</v>
      </c>
      <c r="D908" s="28"/>
      <c r="E908" s="2" t="s">
        <v>2004</v>
      </c>
      <c r="F908" s="19">
        <v>0.75</v>
      </c>
      <c r="G908" s="3">
        <v>39394</v>
      </c>
      <c r="H908" s="2" t="s">
        <v>2191</v>
      </c>
      <c r="I908" s="2"/>
      <c r="J908" s="6" t="s">
        <v>869</v>
      </c>
      <c r="K908" s="4" t="s">
        <v>700</v>
      </c>
      <c r="L908" s="4" t="s">
        <v>4002</v>
      </c>
      <c r="M908" s="28"/>
    </row>
    <row r="909" spans="1:13" ht="15" customHeight="1" x14ac:dyDescent="0.25">
      <c r="A909" s="28" t="s">
        <v>4045</v>
      </c>
      <c r="B909" s="28" t="s">
        <v>4046</v>
      </c>
      <c r="C909" s="28" t="s">
        <v>3992</v>
      </c>
      <c r="D909" s="28"/>
      <c r="E909" s="2" t="s">
        <v>2004</v>
      </c>
      <c r="F909" s="19">
        <v>0.83333333333333337</v>
      </c>
      <c r="G909" s="3">
        <v>43048</v>
      </c>
      <c r="H909" s="2" t="s">
        <v>2638</v>
      </c>
      <c r="I909" s="2"/>
      <c r="J909" s="6"/>
      <c r="K909" s="4" t="s">
        <v>4047</v>
      </c>
      <c r="L909" s="4" t="s">
        <v>4048</v>
      </c>
      <c r="M909" s="28"/>
    </row>
    <row r="910" spans="1:13" ht="15" customHeight="1" x14ac:dyDescent="0.25">
      <c r="A910" s="28" t="s">
        <v>4045</v>
      </c>
      <c r="B910" s="28" t="s">
        <v>4046</v>
      </c>
      <c r="C910" s="28" t="s">
        <v>3992</v>
      </c>
      <c r="D910" s="28"/>
      <c r="E910" s="2" t="s">
        <v>2004</v>
      </c>
      <c r="F910" s="19">
        <v>0.85416666666666663</v>
      </c>
      <c r="G910" s="3">
        <v>43049</v>
      </c>
      <c r="H910" s="2" t="s">
        <v>2191</v>
      </c>
      <c r="I910" s="2"/>
      <c r="J910" s="6" t="s">
        <v>875</v>
      </c>
      <c r="K910" s="4" t="s">
        <v>589</v>
      </c>
      <c r="L910" s="4" t="s">
        <v>4049</v>
      </c>
      <c r="M910" s="28"/>
    </row>
    <row r="911" spans="1:13" ht="15" customHeight="1" x14ac:dyDescent="0.25">
      <c r="A911" s="28" t="s">
        <v>4045</v>
      </c>
      <c r="B911" s="28" t="s">
        <v>4046</v>
      </c>
      <c r="C911" s="28" t="s">
        <v>3992</v>
      </c>
      <c r="D911" s="28"/>
      <c r="E911" s="2" t="s">
        <v>2004</v>
      </c>
      <c r="F911" s="19">
        <v>0.83333333333333337</v>
      </c>
      <c r="G911" s="3">
        <v>43050</v>
      </c>
      <c r="H911" s="2" t="s">
        <v>2191</v>
      </c>
      <c r="I911" s="2"/>
      <c r="J911" s="6" t="s">
        <v>905</v>
      </c>
      <c r="K911" s="4" t="s">
        <v>1880</v>
      </c>
      <c r="L911" s="4" t="s">
        <v>4050</v>
      </c>
      <c r="M911" s="28"/>
    </row>
    <row r="912" spans="1:13" ht="15" customHeight="1" x14ac:dyDescent="0.25">
      <c r="A912" s="28" t="s">
        <v>4045</v>
      </c>
      <c r="B912" s="28" t="s">
        <v>4046</v>
      </c>
      <c r="C912" s="28" t="s">
        <v>3992</v>
      </c>
      <c r="D912" s="28"/>
      <c r="E912" s="2" t="s">
        <v>2004</v>
      </c>
      <c r="F912" s="19">
        <v>0.83333333333333337</v>
      </c>
      <c r="G912" s="3">
        <v>43052</v>
      </c>
      <c r="H912" s="2" t="s">
        <v>2191</v>
      </c>
      <c r="I912" s="2"/>
      <c r="J912" s="6" t="s">
        <v>2994</v>
      </c>
      <c r="K912" s="4" t="s">
        <v>629</v>
      </c>
      <c r="L912" s="4" t="s">
        <v>4051</v>
      </c>
      <c r="M912" s="28"/>
    </row>
    <row r="913" spans="1:13" ht="15" customHeight="1" x14ac:dyDescent="0.25">
      <c r="A913" s="28" t="s">
        <v>4045</v>
      </c>
      <c r="B913" s="28" t="s">
        <v>4046</v>
      </c>
      <c r="C913" s="28" t="s">
        <v>3992</v>
      </c>
      <c r="D913" s="28"/>
      <c r="E913" s="2" t="s">
        <v>2004</v>
      </c>
      <c r="F913" s="19">
        <v>0.75</v>
      </c>
      <c r="G913" s="3">
        <v>43053</v>
      </c>
      <c r="H913" s="2" t="s">
        <v>2191</v>
      </c>
      <c r="I913" s="2"/>
      <c r="J913" s="6" t="s">
        <v>2956</v>
      </c>
      <c r="K913" s="4" t="s">
        <v>1775</v>
      </c>
      <c r="L913" s="4" t="s">
        <v>470</v>
      </c>
      <c r="M913" s="28"/>
    </row>
    <row r="914" spans="1:13" ht="15" customHeight="1" x14ac:dyDescent="0.25">
      <c r="A914" s="28" t="s">
        <v>4045</v>
      </c>
      <c r="B914" s="28" t="s">
        <v>4046</v>
      </c>
      <c r="C914" s="28" t="s">
        <v>3992</v>
      </c>
      <c r="D914" s="28"/>
      <c r="E914" s="2" t="s">
        <v>2004</v>
      </c>
      <c r="F914" s="19">
        <v>0.41666666666666669</v>
      </c>
      <c r="G914" s="3">
        <v>43055</v>
      </c>
      <c r="H914" s="2" t="s">
        <v>2191</v>
      </c>
      <c r="I914" s="2"/>
      <c r="J914" s="6" t="s">
        <v>900</v>
      </c>
      <c r="K914" s="4" t="s">
        <v>697</v>
      </c>
      <c r="L914" s="4" t="s">
        <v>4003</v>
      </c>
      <c r="M914" s="28"/>
    </row>
    <row r="915" spans="1:13" ht="15" customHeight="1" x14ac:dyDescent="0.25">
      <c r="A915" s="28" t="s">
        <v>4045</v>
      </c>
      <c r="B915" s="28" t="s">
        <v>4046</v>
      </c>
      <c r="C915" s="28" t="s">
        <v>3992</v>
      </c>
      <c r="D915" s="28"/>
      <c r="E915" s="2" t="s">
        <v>2004</v>
      </c>
      <c r="F915" s="19">
        <v>0.75</v>
      </c>
      <c r="G915" s="3">
        <v>43055</v>
      </c>
      <c r="H915" s="2" t="s">
        <v>2191</v>
      </c>
      <c r="I915" s="2"/>
      <c r="J915" s="6" t="s">
        <v>900</v>
      </c>
      <c r="K915" s="4" t="s">
        <v>697</v>
      </c>
      <c r="L915" s="4" t="s">
        <v>4052</v>
      </c>
      <c r="M915" s="28"/>
    </row>
    <row r="916" spans="1:13" ht="15" customHeight="1" x14ac:dyDescent="0.25">
      <c r="A916" s="28" t="s">
        <v>4045</v>
      </c>
      <c r="B916" s="28" t="s">
        <v>4046</v>
      </c>
      <c r="C916" s="28" t="s">
        <v>3992</v>
      </c>
      <c r="D916" s="28"/>
      <c r="E916" s="2" t="s">
        <v>2004</v>
      </c>
      <c r="F916" s="19">
        <v>0.83333333333333337</v>
      </c>
      <c r="G916" s="3">
        <v>43056</v>
      </c>
      <c r="H916" s="2" t="s">
        <v>2191</v>
      </c>
      <c r="I916" s="2"/>
      <c r="J916" s="6" t="s">
        <v>3008</v>
      </c>
      <c r="K916" s="4" t="s">
        <v>1914</v>
      </c>
      <c r="L916" s="4" t="s">
        <v>4004</v>
      </c>
      <c r="M916" s="28"/>
    </row>
    <row r="917" spans="1:13" ht="15" customHeight="1" x14ac:dyDescent="0.25">
      <c r="A917" s="28" t="s">
        <v>4045</v>
      </c>
      <c r="B917" s="28" t="s">
        <v>4046</v>
      </c>
      <c r="C917" s="28" t="s">
        <v>3992</v>
      </c>
      <c r="D917" s="28"/>
      <c r="E917" s="2" t="s">
        <v>2004</v>
      </c>
      <c r="F917" s="19">
        <v>0.41666666666666669</v>
      </c>
      <c r="G917" s="3">
        <v>43060</v>
      </c>
      <c r="H917" s="2" t="s">
        <v>2191</v>
      </c>
      <c r="I917" s="2"/>
      <c r="J917" s="6" t="s">
        <v>874</v>
      </c>
      <c r="K917" s="4" t="s">
        <v>627</v>
      </c>
      <c r="L917" s="4" t="s">
        <v>4053</v>
      </c>
      <c r="M917" s="28"/>
    </row>
    <row r="918" spans="1:13" ht="15" customHeight="1" x14ac:dyDescent="0.25">
      <c r="A918" s="28" t="s">
        <v>4045</v>
      </c>
      <c r="B918" s="28" t="s">
        <v>4046</v>
      </c>
      <c r="C918" s="28" t="s">
        <v>3992</v>
      </c>
      <c r="D918" s="28"/>
      <c r="E918" s="2" t="s">
        <v>2004</v>
      </c>
      <c r="F918" s="19">
        <v>0.83333333333333337</v>
      </c>
      <c r="G918" s="3">
        <v>43061</v>
      </c>
      <c r="H918" s="2" t="s">
        <v>2191</v>
      </c>
      <c r="I918" s="2"/>
      <c r="J918" s="6" t="s">
        <v>3010</v>
      </c>
      <c r="K918" s="4" t="s">
        <v>3994</v>
      </c>
      <c r="L918" s="4" t="s">
        <v>3995</v>
      </c>
      <c r="M918" s="28"/>
    </row>
    <row r="919" spans="1:13" ht="15" customHeight="1" x14ac:dyDescent="0.25">
      <c r="A919" s="28" t="s">
        <v>4045</v>
      </c>
      <c r="B919" s="28" t="s">
        <v>4046</v>
      </c>
      <c r="C919" s="28" t="s">
        <v>3992</v>
      </c>
      <c r="D919" s="28"/>
      <c r="E919" s="2" t="s">
        <v>2004</v>
      </c>
      <c r="F919" s="19">
        <v>0.83333333333333337</v>
      </c>
      <c r="G919" s="3">
        <v>43063</v>
      </c>
      <c r="H919" s="2" t="s">
        <v>2191</v>
      </c>
      <c r="I919" s="2"/>
      <c r="J919" s="6" t="s">
        <v>2740</v>
      </c>
      <c r="K919" s="4" t="s">
        <v>4054</v>
      </c>
      <c r="L919" s="4" t="s">
        <v>1452</v>
      </c>
      <c r="M919" s="28"/>
    </row>
    <row r="920" spans="1:13" ht="15" customHeight="1" x14ac:dyDescent="0.25">
      <c r="A920" s="15" t="s">
        <v>2077</v>
      </c>
      <c r="B920" s="15" t="s">
        <v>1098</v>
      </c>
      <c r="C920" s="15" t="s">
        <v>1633</v>
      </c>
      <c r="D920" s="15" t="s">
        <v>3093</v>
      </c>
      <c r="E920" s="2" t="s">
        <v>2004</v>
      </c>
      <c r="F920" s="17">
        <v>0.45833333333333331</v>
      </c>
      <c r="G920" s="3">
        <v>42967</v>
      </c>
      <c r="H920" s="2" t="s">
        <v>2191</v>
      </c>
      <c r="I920" s="2">
        <v>48268</v>
      </c>
      <c r="J920" s="6">
        <v>48</v>
      </c>
      <c r="K920" s="4" t="s">
        <v>729</v>
      </c>
      <c r="L920" s="4" t="s">
        <v>555</v>
      </c>
      <c r="M920" s="15"/>
    </row>
    <row r="921" spans="1:13" ht="15" customHeight="1" x14ac:dyDescent="0.25">
      <c r="A921" s="26" t="s">
        <v>2078</v>
      </c>
      <c r="B921" s="15"/>
      <c r="C921" s="26" t="s">
        <v>1161</v>
      </c>
      <c r="D921" s="15"/>
      <c r="E921" s="2"/>
      <c r="F921" s="60">
        <v>0.83333333333333337</v>
      </c>
      <c r="G921" s="3">
        <v>43042</v>
      </c>
      <c r="H921" s="2" t="s">
        <v>2191</v>
      </c>
      <c r="I921" s="47">
        <v>89143</v>
      </c>
      <c r="J921" s="6" t="s">
        <v>872</v>
      </c>
      <c r="K921" s="12" t="s">
        <v>1159</v>
      </c>
      <c r="L921" s="74" t="s">
        <v>1160</v>
      </c>
      <c r="M921" s="26" t="s">
        <v>1174</v>
      </c>
    </row>
    <row r="922" spans="1:13" ht="15" customHeight="1" x14ac:dyDescent="0.25">
      <c r="A922" s="15" t="s">
        <v>2078</v>
      </c>
      <c r="B922" s="15" t="s">
        <v>1107</v>
      </c>
      <c r="C922" s="15" t="s">
        <v>1634</v>
      </c>
      <c r="D922" s="15" t="s">
        <v>1945</v>
      </c>
      <c r="E922" s="2" t="s">
        <v>2004</v>
      </c>
      <c r="F922" s="17">
        <v>0.79166666666666663</v>
      </c>
      <c r="G922" s="3">
        <v>43042</v>
      </c>
      <c r="H922" s="2" t="s">
        <v>2191</v>
      </c>
      <c r="I922" s="2">
        <v>89143</v>
      </c>
      <c r="J922" s="6">
        <v>89</v>
      </c>
      <c r="K922" s="4" t="s">
        <v>1786</v>
      </c>
      <c r="L922" s="4" t="s">
        <v>1252</v>
      </c>
      <c r="M922" s="15"/>
    </row>
    <row r="923" spans="1:13" ht="15" customHeight="1" x14ac:dyDescent="0.25">
      <c r="A923" s="15" t="s">
        <v>2078</v>
      </c>
      <c r="B923" s="15" t="s">
        <v>1107</v>
      </c>
      <c r="C923" s="15" t="s">
        <v>1634</v>
      </c>
      <c r="D923" s="15" t="s">
        <v>3094</v>
      </c>
      <c r="E923" s="2" t="s">
        <v>2004</v>
      </c>
      <c r="F923" s="17">
        <v>0.79166666666666663</v>
      </c>
      <c r="G923" s="3">
        <v>43043</v>
      </c>
      <c r="H923" s="2" t="s">
        <v>2191</v>
      </c>
      <c r="I923" s="2">
        <v>77815</v>
      </c>
      <c r="J923" s="6">
        <v>77</v>
      </c>
      <c r="K923" s="4" t="s">
        <v>1787</v>
      </c>
      <c r="L923" s="4" t="s">
        <v>556</v>
      </c>
      <c r="M923" s="15"/>
    </row>
    <row r="924" spans="1:13" ht="15" customHeight="1" x14ac:dyDescent="0.25">
      <c r="A924" s="26" t="s">
        <v>1146</v>
      </c>
      <c r="B924" s="15"/>
      <c r="C924" s="26" t="s">
        <v>1161</v>
      </c>
      <c r="D924" s="15"/>
      <c r="E924" s="2"/>
      <c r="F924" s="60">
        <v>0.83333333333333337</v>
      </c>
      <c r="G924" s="3">
        <v>42994</v>
      </c>
      <c r="H924" s="2" t="s">
        <v>2191</v>
      </c>
      <c r="I924" s="47">
        <v>89143</v>
      </c>
      <c r="J924" s="6" t="s">
        <v>872</v>
      </c>
      <c r="K924" s="12" t="s">
        <v>1159</v>
      </c>
      <c r="L924" s="74" t="s">
        <v>1160</v>
      </c>
      <c r="M924" s="26" t="s">
        <v>1163</v>
      </c>
    </row>
    <row r="925" spans="1:13" ht="15" customHeight="1" x14ac:dyDescent="0.25">
      <c r="A925" s="15" t="s">
        <v>1338</v>
      </c>
      <c r="B925" s="15"/>
      <c r="C925" s="15"/>
      <c r="D925" s="15"/>
      <c r="E925" s="2"/>
      <c r="F925" s="17"/>
      <c r="G925" s="3">
        <v>43009</v>
      </c>
      <c r="H925" s="2" t="s">
        <v>2191</v>
      </c>
      <c r="I925" s="2"/>
      <c r="J925" s="6" t="s">
        <v>920</v>
      </c>
      <c r="K925" s="4" t="s">
        <v>264</v>
      </c>
      <c r="L925" s="4" t="s">
        <v>577</v>
      </c>
      <c r="M925" s="15"/>
    </row>
    <row r="926" spans="1:13" ht="15" customHeight="1" x14ac:dyDescent="0.25">
      <c r="A926" s="15" t="s">
        <v>1338</v>
      </c>
      <c r="B926" s="15"/>
      <c r="C926" s="15"/>
      <c r="D926" s="15"/>
      <c r="E926" s="2"/>
      <c r="F926" s="17"/>
      <c r="G926" s="3">
        <v>43010</v>
      </c>
      <c r="H926" s="2" t="s">
        <v>2191</v>
      </c>
      <c r="I926" s="2"/>
      <c r="J926" s="6" t="s">
        <v>873</v>
      </c>
      <c r="K926" s="4" t="s">
        <v>682</v>
      </c>
      <c r="L926" s="4" t="s">
        <v>578</v>
      </c>
      <c r="M926" s="15"/>
    </row>
    <row r="927" spans="1:13" ht="15" customHeight="1" x14ac:dyDescent="0.25">
      <c r="A927" s="15" t="s">
        <v>1338</v>
      </c>
      <c r="B927" s="15"/>
      <c r="C927" s="15"/>
      <c r="D927" s="15"/>
      <c r="E927" s="2"/>
      <c r="F927" s="17"/>
      <c r="G927" s="3">
        <v>43011</v>
      </c>
      <c r="H927" s="2" t="s">
        <v>2191</v>
      </c>
      <c r="I927" s="2"/>
      <c r="J927" s="6" t="s">
        <v>921</v>
      </c>
      <c r="K927" s="4" t="s">
        <v>1339</v>
      </c>
      <c r="L927" s="4" t="s">
        <v>579</v>
      </c>
      <c r="M927" s="15"/>
    </row>
    <row r="928" spans="1:13" ht="15" customHeight="1" x14ac:dyDescent="0.25">
      <c r="A928" s="15" t="s">
        <v>1338</v>
      </c>
      <c r="B928" s="15"/>
      <c r="C928" s="15"/>
      <c r="D928" s="15"/>
      <c r="E928" s="2"/>
      <c r="F928" s="17"/>
      <c r="G928" s="3">
        <v>43012</v>
      </c>
      <c r="H928" s="2" t="s">
        <v>2191</v>
      </c>
      <c r="I928" s="2"/>
      <c r="J928" s="6" t="s">
        <v>3014</v>
      </c>
      <c r="K928" s="4" t="s">
        <v>1340</v>
      </c>
      <c r="L928" s="4" t="s">
        <v>1341</v>
      </c>
      <c r="M928" s="15"/>
    </row>
    <row r="929" spans="1:13" ht="15" customHeight="1" x14ac:dyDescent="0.25">
      <c r="A929" s="15" t="s">
        <v>1338</v>
      </c>
      <c r="B929" s="15"/>
      <c r="C929" s="15"/>
      <c r="D929" s="15"/>
      <c r="E929" s="2"/>
      <c r="F929" s="17"/>
      <c r="G929" s="3">
        <v>43013</v>
      </c>
      <c r="H929" s="2" t="s">
        <v>2191</v>
      </c>
      <c r="I929" s="2"/>
      <c r="J929" s="6" t="s">
        <v>893</v>
      </c>
      <c r="K929" s="4" t="s">
        <v>574</v>
      </c>
      <c r="L929" s="4" t="s">
        <v>1283</v>
      </c>
      <c r="M929" s="15"/>
    </row>
    <row r="930" spans="1:13" ht="15" customHeight="1" x14ac:dyDescent="0.25">
      <c r="A930" s="15" t="s">
        <v>1338</v>
      </c>
      <c r="B930" s="15"/>
      <c r="C930" s="15"/>
      <c r="D930" s="15"/>
      <c r="E930" s="2"/>
      <c r="F930" s="17"/>
      <c r="G930" s="3">
        <v>43014</v>
      </c>
      <c r="H930" s="2" t="s">
        <v>2191</v>
      </c>
      <c r="I930" s="2"/>
      <c r="J930" s="6" t="s">
        <v>3015</v>
      </c>
      <c r="K930" s="4" t="s">
        <v>2259</v>
      </c>
      <c r="L930" s="4" t="s">
        <v>1295</v>
      </c>
      <c r="M930" s="15"/>
    </row>
    <row r="931" spans="1:13" ht="15" customHeight="1" x14ac:dyDescent="0.25">
      <c r="A931" s="15" t="s">
        <v>1338</v>
      </c>
      <c r="B931" s="15"/>
      <c r="C931" s="15"/>
      <c r="D931" s="15"/>
      <c r="E931" s="2"/>
      <c r="F931" s="17"/>
      <c r="G931" s="3">
        <v>43015</v>
      </c>
      <c r="H931" s="2" t="s">
        <v>2191</v>
      </c>
      <c r="I931" s="2"/>
      <c r="J931" s="6" t="s">
        <v>3010</v>
      </c>
      <c r="K931" s="4" t="s">
        <v>1855</v>
      </c>
      <c r="L931" s="4" t="s">
        <v>2320</v>
      </c>
      <c r="M931" s="15"/>
    </row>
    <row r="932" spans="1:13" ht="15" customHeight="1" x14ac:dyDescent="0.25">
      <c r="A932" s="15" t="s">
        <v>1338</v>
      </c>
      <c r="B932" s="15"/>
      <c r="C932" s="15"/>
      <c r="D932" s="15"/>
      <c r="E932" s="2"/>
      <c r="F932" s="17"/>
      <c r="G932" s="3">
        <v>43016</v>
      </c>
      <c r="H932" s="2" t="s">
        <v>2191</v>
      </c>
      <c r="I932" s="2"/>
      <c r="J932" s="6" t="s">
        <v>3008</v>
      </c>
      <c r="K932" s="4" t="s">
        <v>1914</v>
      </c>
      <c r="L932" s="4" t="s">
        <v>580</v>
      </c>
      <c r="M932" s="15"/>
    </row>
    <row r="933" spans="1:13" ht="15" customHeight="1" x14ac:dyDescent="0.25">
      <c r="A933" s="15" t="s">
        <v>1338</v>
      </c>
      <c r="B933" s="15"/>
      <c r="C933" s="15"/>
      <c r="D933" s="15"/>
      <c r="E933" s="2"/>
      <c r="F933" s="17"/>
      <c r="G933" s="3">
        <v>43017</v>
      </c>
      <c r="H933" s="2" t="s">
        <v>2191</v>
      </c>
      <c r="I933" s="2"/>
      <c r="J933" s="6" t="s">
        <v>3016</v>
      </c>
      <c r="K933" s="4" t="s">
        <v>1342</v>
      </c>
      <c r="L933" s="4" t="s">
        <v>3320</v>
      </c>
      <c r="M933" s="15"/>
    </row>
    <row r="934" spans="1:13" ht="15" customHeight="1" x14ac:dyDescent="0.25">
      <c r="A934" s="15" t="s">
        <v>1338</v>
      </c>
      <c r="B934" s="15"/>
      <c r="C934" s="15"/>
      <c r="D934" s="15"/>
      <c r="E934" s="2"/>
      <c r="F934" s="17"/>
      <c r="G934" s="3">
        <v>43056</v>
      </c>
      <c r="H934" s="2" t="s">
        <v>2191</v>
      </c>
      <c r="I934" s="2"/>
      <c r="J934" s="6" t="s">
        <v>2993</v>
      </c>
      <c r="K934" s="4" t="s">
        <v>743</v>
      </c>
      <c r="L934" s="4" t="s">
        <v>3320</v>
      </c>
      <c r="M934" s="15"/>
    </row>
    <row r="935" spans="1:13" ht="15" customHeight="1" x14ac:dyDescent="0.25">
      <c r="A935" s="15" t="s">
        <v>1338</v>
      </c>
      <c r="B935" s="15"/>
      <c r="C935" s="15"/>
      <c r="D935" s="15"/>
      <c r="E935" s="2"/>
      <c r="F935" s="17"/>
      <c r="G935" s="3">
        <v>43057</v>
      </c>
      <c r="H935" s="2" t="s">
        <v>2191</v>
      </c>
      <c r="I935" s="2"/>
      <c r="J935" s="6" t="s">
        <v>3017</v>
      </c>
      <c r="K935" s="4" t="s">
        <v>575</v>
      </c>
      <c r="L935" s="4" t="s">
        <v>581</v>
      </c>
      <c r="M935" s="15"/>
    </row>
    <row r="936" spans="1:13" ht="15" customHeight="1" x14ac:dyDescent="0.25">
      <c r="A936" s="15" t="s">
        <v>1338</v>
      </c>
      <c r="B936" s="15"/>
      <c r="C936" s="15"/>
      <c r="D936" s="15"/>
      <c r="E936" s="2"/>
      <c r="F936" s="17"/>
      <c r="G936" s="3">
        <v>43058</v>
      </c>
      <c r="H936" s="2" t="s">
        <v>2191</v>
      </c>
      <c r="I936" s="2"/>
      <c r="J936" s="6" t="s">
        <v>3005</v>
      </c>
      <c r="K936" s="4" t="s">
        <v>1853</v>
      </c>
      <c r="L936" s="4" t="s">
        <v>582</v>
      </c>
      <c r="M936" s="15"/>
    </row>
    <row r="937" spans="1:13" ht="15" customHeight="1" x14ac:dyDescent="0.25">
      <c r="A937" s="15" t="s">
        <v>1338</v>
      </c>
      <c r="B937" s="15"/>
      <c r="C937" s="15"/>
      <c r="D937" s="15"/>
      <c r="E937" s="2"/>
      <c r="F937" s="17"/>
      <c r="G937" s="3">
        <v>43059</v>
      </c>
      <c r="H937" s="2" t="s">
        <v>2191</v>
      </c>
      <c r="I937" s="2"/>
      <c r="J937" s="6" t="s">
        <v>961</v>
      </c>
      <c r="K937" s="4" t="s">
        <v>669</v>
      </c>
      <c r="L937" s="4" t="s">
        <v>583</v>
      </c>
      <c r="M937" s="15"/>
    </row>
    <row r="938" spans="1:13" ht="15" customHeight="1" x14ac:dyDescent="0.25">
      <c r="A938" s="15" t="s">
        <v>1338</v>
      </c>
      <c r="B938" s="15"/>
      <c r="C938" s="15"/>
      <c r="D938" s="15"/>
      <c r="E938" s="2"/>
      <c r="F938" s="17"/>
      <c r="G938" s="3">
        <v>43060</v>
      </c>
      <c r="H938" s="2" t="s">
        <v>2191</v>
      </c>
      <c r="I938" s="2"/>
      <c r="J938" s="6" t="s">
        <v>961</v>
      </c>
      <c r="K938" s="4" t="s">
        <v>688</v>
      </c>
      <c r="L938" s="4" t="s">
        <v>1295</v>
      </c>
      <c r="M938" s="15"/>
    </row>
    <row r="939" spans="1:13" ht="15" customHeight="1" x14ac:dyDescent="0.25">
      <c r="A939" s="15" t="s">
        <v>1338</v>
      </c>
      <c r="B939" s="15"/>
      <c r="C939" s="15"/>
      <c r="D939" s="15"/>
      <c r="E939" s="2"/>
      <c r="F939" s="17"/>
      <c r="G939" s="3">
        <v>43061</v>
      </c>
      <c r="H939" s="2" t="s">
        <v>2191</v>
      </c>
      <c r="I939" s="2"/>
      <c r="J939" s="6" t="s">
        <v>3005</v>
      </c>
      <c r="K939" s="4" t="s">
        <v>576</v>
      </c>
      <c r="L939" s="4" t="s">
        <v>851</v>
      </c>
      <c r="M939" s="15"/>
    </row>
    <row r="940" spans="1:13" ht="15" customHeight="1" x14ac:dyDescent="0.25">
      <c r="A940" s="15" t="s">
        <v>1338</v>
      </c>
      <c r="B940" s="15"/>
      <c r="C940" s="15"/>
      <c r="D940" s="15"/>
      <c r="E940" s="2"/>
      <c r="F940" s="17"/>
      <c r="G940" s="3">
        <v>43062</v>
      </c>
      <c r="H940" s="2" t="s">
        <v>2191</v>
      </c>
      <c r="I940" s="2"/>
      <c r="J940" s="6" t="s">
        <v>3018</v>
      </c>
      <c r="K940" s="4" t="s">
        <v>2227</v>
      </c>
      <c r="L940" s="4" t="s">
        <v>1343</v>
      </c>
      <c r="M940" s="15"/>
    </row>
    <row r="941" spans="1:13" ht="15" customHeight="1" x14ac:dyDescent="0.25">
      <c r="A941" s="15" t="s">
        <v>1338</v>
      </c>
      <c r="B941" s="15"/>
      <c r="C941" s="15"/>
      <c r="D941" s="15"/>
      <c r="E941" s="2"/>
      <c r="F941" s="17"/>
      <c r="G941" s="3">
        <v>43063</v>
      </c>
      <c r="H941" s="2" t="s">
        <v>2191</v>
      </c>
      <c r="I941" s="2"/>
      <c r="J941" s="6" t="s">
        <v>945</v>
      </c>
      <c r="K941" s="4" t="s">
        <v>611</v>
      </c>
      <c r="L941" s="4" t="s">
        <v>3320</v>
      </c>
      <c r="M941" s="15"/>
    </row>
    <row r="942" spans="1:13" ht="15" customHeight="1" x14ac:dyDescent="0.25">
      <c r="A942" s="15" t="s">
        <v>1338</v>
      </c>
      <c r="B942" s="15"/>
      <c r="C942" s="15"/>
      <c r="D942" s="15"/>
      <c r="E942" s="2"/>
      <c r="F942" s="17"/>
      <c r="G942" s="3">
        <v>43064</v>
      </c>
      <c r="H942" s="2" t="s">
        <v>2191</v>
      </c>
      <c r="I942" s="2"/>
      <c r="J942" s="6" t="s">
        <v>894</v>
      </c>
      <c r="K942" s="4" t="s">
        <v>1344</v>
      </c>
      <c r="L942" s="4" t="s">
        <v>3320</v>
      </c>
      <c r="M942" s="15"/>
    </row>
    <row r="943" spans="1:13" ht="15" customHeight="1" x14ac:dyDescent="0.25">
      <c r="A943" s="15" t="s">
        <v>1338</v>
      </c>
      <c r="B943" s="15"/>
      <c r="C943" s="15"/>
      <c r="D943" s="15"/>
      <c r="E943" s="2"/>
      <c r="F943" s="17"/>
      <c r="G943" s="3">
        <v>43069</v>
      </c>
      <c r="H943" s="2" t="s">
        <v>2191</v>
      </c>
      <c r="I943" s="2"/>
      <c r="J943" s="6" t="s">
        <v>2989</v>
      </c>
      <c r="K943" s="4" t="s">
        <v>595</v>
      </c>
      <c r="L943" s="4" t="s">
        <v>2368</v>
      </c>
      <c r="M943" s="15"/>
    </row>
    <row r="944" spans="1:13" ht="15" customHeight="1" x14ac:dyDescent="0.25">
      <c r="A944" s="15" t="s">
        <v>2079</v>
      </c>
      <c r="B944" s="15"/>
      <c r="C944" s="15" t="s">
        <v>1635</v>
      </c>
      <c r="D944" s="15" t="s">
        <v>3095</v>
      </c>
      <c r="E944" s="2" t="s">
        <v>2004</v>
      </c>
      <c r="F944" s="17" t="s">
        <v>2016</v>
      </c>
      <c r="G944" s="3">
        <v>43077</v>
      </c>
      <c r="H944" s="2" t="s">
        <v>2191</v>
      </c>
      <c r="I944" s="2">
        <v>25335</v>
      </c>
      <c r="J944" s="6">
        <v>25</v>
      </c>
      <c r="K944" s="4" t="s">
        <v>688</v>
      </c>
      <c r="L944" s="4" t="s">
        <v>557</v>
      </c>
      <c r="M944" s="15"/>
    </row>
    <row r="945" spans="1:13" ht="15" customHeight="1" x14ac:dyDescent="0.25">
      <c r="A945" s="26" t="s">
        <v>1147</v>
      </c>
      <c r="B945" s="15"/>
      <c r="C945" s="26" t="s">
        <v>1161</v>
      </c>
      <c r="D945" s="15"/>
      <c r="E945" s="2"/>
      <c r="F945" s="60">
        <v>0.83333333333333337</v>
      </c>
      <c r="G945" s="3">
        <v>43001</v>
      </c>
      <c r="H945" s="2" t="s">
        <v>2191</v>
      </c>
      <c r="I945" s="47">
        <v>89143</v>
      </c>
      <c r="J945" s="6" t="s">
        <v>872</v>
      </c>
      <c r="K945" s="12" t="s">
        <v>1159</v>
      </c>
      <c r="L945" s="74" t="s">
        <v>1160</v>
      </c>
      <c r="M945" s="26" t="s">
        <v>1164</v>
      </c>
    </row>
    <row r="946" spans="1:13" ht="15" customHeight="1" x14ac:dyDescent="0.25">
      <c r="A946" s="15" t="s">
        <v>1017</v>
      </c>
      <c r="B946" s="15" t="s">
        <v>1052</v>
      </c>
      <c r="C946" s="15" t="s">
        <v>1009</v>
      </c>
      <c r="D946" s="15" t="s">
        <v>1010</v>
      </c>
      <c r="E946" s="2"/>
      <c r="F946" s="17"/>
      <c r="G946" s="3">
        <v>43077</v>
      </c>
      <c r="H946" s="3" t="s">
        <v>2191</v>
      </c>
      <c r="I946" s="3"/>
      <c r="J946" s="6">
        <v>25</v>
      </c>
      <c r="K946" s="4" t="s">
        <v>688</v>
      </c>
      <c r="L946" s="4" t="s">
        <v>2314</v>
      </c>
      <c r="M946" s="15"/>
    </row>
    <row r="947" spans="1:13" ht="15" customHeight="1" x14ac:dyDescent="0.25">
      <c r="A947" s="28" t="s">
        <v>3904</v>
      </c>
      <c r="B947" s="28" t="s">
        <v>3905</v>
      </c>
      <c r="C947" s="29" t="s">
        <v>3906</v>
      </c>
      <c r="D947" s="2"/>
      <c r="E947" s="2" t="s">
        <v>3890</v>
      </c>
      <c r="F947" s="19">
        <v>0.5</v>
      </c>
      <c r="G947" s="3">
        <v>43079</v>
      </c>
      <c r="H947" s="2" t="s">
        <v>2191</v>
      </c>
      <c r="I947" s="2"/>
      <c r="J947" s="2">
        <v>50</v>
      </c>
      <c r="K947" s="4" t="s">
        <v>3878</v>
      </c>
      <c r="L947" s="4" t="s">
        <v>3891</v>
      </c>
      <c r="M947" s="15"/>
    </row>
    <row r="948" spans="1:13" ht="15" customHeight="1" x14ac:dyDescent="0.25">
      <c r="A948" s="15" t="s">
        <v>993</v>
      </c>
      <c r="B948" s="15"/>
      <c r="C948" s="15"/>
      <c r="D948" s="15"/>
      <c r="E948" s="2"/>
      <c r="F948" s="17"/>
      <c r="G948" s="3">
        <v>43026</v>
      </c>
      <c r="H948" s="2" t="s">
        <v>2191</v>
      </c>
      <c r="I948" s="2"/>
      <c r="J948" s="6">
        <v>20</v>
      </c>
      <c r="K948" s="4" t="s">
        <v>592</v>
      </c>
      <c r="L948" s="4" t="s">
        <v>565</v>
      </c>
      <c r="M948" s="15"/>
    </row>
    <row r="949" spans="1:13" ht="15" customHeight="1" x14ac:dyDescent="0.25">
      <c r="A949" s="15" t="s">
        <v>2755</v>
      </c>
      <c r="B949" s="15" t="s">
        <v>2756</v>
      </c>
      <c r="C949" s="23" t="s">
        <v>2757</v>
      </c>
      <c r="D949" s="15"/>
      <c r="E949" s="2" t="s">
        <v>2004</v>
      </c>
      <c r="F949" s="19">
        <v>0.83333333333333337</v>
      </c>
      <c r="G949" s="3">
        <v>43048</v>
      </c>
      <c r="H949" s="2" t="s">
        <v>2191</v>
      </c>
      <c r="I949" s="2"/>
      <c r="J949" s="6" t="s">
        <v>3004</v>
      </c>
      <c r="K949" s="4" t="s">
        <v>2758</v>
      </c>
      <c r="L949" s="4" t="s">
        <v>2759</v>
      </c>
      <c r="M949" s="15" t="s">
        <v>2760</v>
      </c>
    </row>
    <row r="950" spans="1:13" ht="15" customHeight="1" x14ac:dyDescent="0.25">
      <c r="A950" s="15" t="s">
        <v>2755</v>
      </c>
      <c r="B950" s="15" t="s">
        <v>2756</v>
      </c>
      <c r="C950" s="23" t="s">
        <v>2757</v>
      </c>
      <c r="D950" s="15"/>
      <c r="E950" s="2" t="s">
        <v>2004</v>
      </c>
      <c r="F950" s="19">
        <v>0.83333333333333337</v>
      </c>
      <c r="G950" s="3">
        <v>43049</v>
      </c>
      <c r="H950" s="2" t="s">
        <v>2191</v>
      </c>
      <c r="I950" s="2"/>
      <c r="J950" s="6" t="s">
        <v>2994</v>
      </c>
      <c r="K950" s="4" t="s">
        <v>2761</v>
      </c>
      <c r="L950" s="4" t="s">
        <v>2762</v>
      </c>
      <c r="M950" s="15" t="s">
        <v>2760</v>
      </c>
    </row>
    <row r="951" spans="1:13" ht="15" customHeight="1" x14ac:dyDescent="0.25">
      <c r="A951" s="15" t="s">
        <v>2755</v>
      </c>
      <c r="B951" s="15" t="s">
        <v>2756</v>
      </c>
      <c r="C951" s="23" t="s">
        <v>2757</v>
      </c>
      <c r="D951" s="15"/>
      <c r="E951" s="2" t="s">
        <v>2004</v>
      </c>
      <c r="F951" s="19">
        <v>0.83333333333333337</v>
      </c>
      <c r="G951" s="3">
        <v>43050</v>
      </c>
      <c r="H951" s="2" t="s">
        <v>2191</v>
      </c>
      <c r="I951" s="2"/>
      <c r="J951" s="6" t="s">
        <v>925</v>
      </c>
      <c r="K951" s="4" t="s">
        <v>1873</v>
      </c>
      <c r="L951" s="4" t="s">
        <v>1263</v>
      </c>
      <c r="M951" s="15" t="s">
        <v>2760</v>
      </c>
    </row>
    <row r="952" spans="1:13" ht="15" customHeight="1" x14ac:dyDescent="0.25">
      <c r="A952" s="15" t="s">
        <v>2755</v>
      </c>
      <c r="B952" s="15" t="s">
        <v>2756</v>
      </c>
      <c r="C952" s="23" t="s">
        <v>2757</v>
      </c>
      <c r="D952" s="15"/>
      <c r="E952" s="2" t="s">
        <v>2004</v>
      </c>
      <c r="F952" s="19">
        <v>0.83333333333333337</v>
      </c>
      <c r="G952" s="3">
        <v>43051</v>
      </c>
      <c r="H952" s="2" t="s">
        <v>2191</v>
      </c>
      <c r="I952" s="2"/>
      <c r="J952" s="6" t="s">
        <v>904</v>
      </c>
      <c r="K952" s="4" t="s">
        <v>1768</v>
      </c>
      <c r="L952" s="4" t="s">
        <v>2763</v>
      </c>
      <c r="M952" s="15" t="s">
        <v>2760</v>
      </c>
    </row>
    <row r="953" spans="1:13" ht="15" customHeight="1" x14ac:dyDescent="0.25">
      <c r="A953" s="15" t="s">
        <v>2755</v>
      </c>
      <c r="B953" s="15" t="s">
        <v>2756</v>
      </c>
      <c r="C953" s="23" t="s">
        <v>2757</v>
      </c>
      <c r="D953" s="15"/>
      <c r="E953" s="2" t="s">
        <v>2004</v>
      </c>
      <c r="F953" s="19">
        <v>0.83333333333333337</v>
      </c>
      <c r="G953" s="3">
        <v>43053</v>
      </c>
      <c r="H953" s="2" t="s">
        <v>2191</v>
      </c>
      <c r="I953" s="2"/>
      <c r="J953" s="6" t="s">
        <v>874</v>
      </c>
      <c r="K953" s="4" t="s">
        <v>627</v>
      </c>
      <c r="L953" s="4" t="s">
        <v>2764</v>
      </c>
      <c r="M953" s="15" t="s">
        <v>2760</v>
      </c>
    </row>
    <row r="954" spans="1:13" ht="15" customHeight="1" x14ac:dyDescent="0.25">
      <c r="A954" s="15" t="s">
        <v>2755</v>
      </c>
      <c r="B954" s="15" t="s">
        <v>2756</v>
      </c>
      <c r="C954" s="23" t="s">
        <v>2757</v>
      </c>
      <c r="D954" s="15"/>
      <c r="E954" s="2" t="s">
        <v>2004</v>
      </c>
      <c r="F954" s="19">
        <v>0.83333333333333337</v>
      </c>
      <c r="G954" s="3">
        <v>43054</v>
      </c>
      <c r="H954" s="2" t="s">
        <v>2191</v>
      </c>
      <c r="I954" s="2"/>
      <c r="J954" s="6" t="s">
        <v>3001</v>
      </c>
      <c r="K954" s="4" t="s">
        <v>1884</v>
      </c>
      <c r="L954" s="4" t="s">
        <v>2765</v>
      </c>
      <c r="M954" s="15" t="s">
        <v>2760</v>
      </c>
    </row>
    <row r="955" spans="1:13" ht="15" customHeight="1" x14ac:dyDescent="0.25">
      <c r="A955" s="15" t="s">
        <v>2755</v>
      </c>
      <c r="B955" s="15" t="s">
        <v>2756</v>
      </c>
      <c r="C955" s="23" t="s">
        <v>2757</v>
      </c>
      <c r="D955" s="15"/>
      <c r="E955" s="2" t="s">
        <v>2004</v>
      </c>
      <c r="F955" s="19">
        <v>0.83333333333333337</v>
      </c>
      <c r="G955" s="3">
        <v>43055</v>
      </c>
      <c r="H955" s="2" t="s">
        <v>2191</v>
      </c>
      <c r="I955" s="2"/>
      <c r="J955" s="6" t="s">
        <v>905</v>
      </c>
      <c r="K955" s="4" t="s">
        <v>2766</v>
      </c>
      <c r="L955" s="4" t="s">
        <v>2767</v>
      </c>
      <c r="M955" s="15" t="s">
        <v>2760</v>
      </c>
    </row>
    <row r="956" spans="1:13" ht="15" customHeight="1" x14ac:dyDescent="0.25">
      <c r="A956" s="15" t="s">
        <v>2755</v>
      </c>
      <c r="B956" s="15" t="s">
        <v>2756</v>
      </c>
      <c r="C956" s="23" t="s">
        <v>2757</v>
      </c>
      <c r="D956" s="15"/>
      <c r="E956" s="2" t="s">
        <v>2004</v>
      </c>
      <c r="F956" s="19">
        <v>0.83333333333333337</v>
      </c>
      <c r="G956" s="3">
        <v>43056</v>
      </c>
      <c r="H956" s="2" t="s">
        <v>2191</v>
      </c>
      <c r="I956" s="2"/>
      <c r="J956" s="6" t="s">
        <v>973</v>
      </c>
      <c r="K956" s="4" t="s">
        <v>2768</v>
      </c>
      <c r="L956" s="4" t="s">
        <v>2769</v>
      </c>
      <c r="M956" s="15" t="s">
        <v>2760</v>
      </c>
    </row>
    <row r="957" spans="1:13" ht="15" customHeight="1" x14ac:dyDescent="0.25">
      <c r="A957" s="15" t="s">
        <v>2080</v>
      </c>
      <c r="B957" s="15"/>
      <c r="C957" s="15" t="s">
        <v>1636</v>
      </c>
      <c r="D957" s="15" t="s">
        <v>3097</v>
      </c>
      <c r="E957" s="2" t="s">
        <v>2004</v>
      </c>
      <c r="F957" s="17">
        <v>0.83333333333333337</v>
      </c>
      <c r="G957" s="3">
        <v>370854</v>
      </c>
      <c r="H957" s="2" t="s">
        <v>654</v>
      </c>
      <c r="I957" s="2">
        <v>8001</v>
      </c>
      <c r="J957" s="6" t="s">
        <v>654</v>
      </c>
      <c r="K957" s="4" t="s">
        <v>1758</v>
      </c>
      <c r="L957" s="4" t="s">
        <v>559</v>
      </c>
      <c r="M957" s="15"/>
    </row>
    <row r="958" spans="1:13" ht="15" customHeight="1" x14ac:dyDescent="0.25">
      <c r="A958" s="15" t="s">
        <v>2081</v>
      </c>
      <c r="B958" s="15" t="s">
        <v>1120</v>
      </c>
      <c r="C958" s="15" t="s">
        <v>1637</v>
      </c>
      <c r="D958" s="15"/>
      <c r="E958" s="2" t="s">
        <v>2004</v>
      </c>
      <c r="F958" s="17">
        <v>0.83333333333333337</v>
      </c>
      <c r="G958" s="3">
        <v>43014</v>
      </c>
      <c r="H958" s="2" t="s">
        <v>2191</v>
      </c>
      <c r="I958" s="2">
        <v>19230</v>
      </c>
      <c r="J958" s="6">
        <v>19</v>
      </c>
      <c r="K958" s="4" t="s">
        <v>715</v>
      </c>
      <c r="L958" s="4" t="s">
        <v>1237</v>
      </c>
      <c r="M958" s="15"/>
    </row>
    <row r="959" spans="1:13" ht="15" customHeight="1" x14ac:dyDescent="0.25">
      <c r="A959" s="15" t="s">
        <v>2082</v>
      </c>
      <c r="B959" s="15" t="s">
        <v>390</v>
      </c>
      <c r="C959" s="15" t="s">
        <v>1638</v>
      </c>
      <c r="D959" s="15" t="s">
        <v>3098</v>
      </c>
      <c r="E959" s="2" t="s">
        <v>2004</v>
      </c>
      <c r="F959" s="17">
        <v>0.83333333333333337</v>
      </c>
      <c r="G959" s="3">
        <v>42972</v>
      </c>
      <c r="H959" s="2" t="s">
        <v>2191</v>
      </c>
      <c r="I959" s="2">
        <v>18225</v>
      </c>
      <c r="J959" s="6">
        <v>18</v>
      </c>
      <c r="K959" s="4" t="s">
        <v>1861</v>
      </c>
      <c r="L959" s="4" t="s">
        <v>1349</v>
      </c>
      <c r="M959" s="15"/>
    </row>
    <row r="960" spans="1:13" ht="15" customHeight="1" x14ac:dyDescent="0.25">
      <c r="A960" s="15" t="s">
        <v>2083</v>
      </c>
      <c r="B960" s="15" t="s">
        <v>391</v>
      </c>
      <c r="C960" s="15" t="s">
        <v>1639</v>
      </c>
      <c r="D960" s="15" t="s">
        <v>3099</v>
      </c>
      <c r="E960" s="2" t="s">
        <v>2004</v>
      </c>
      <c r="F960" s="17">
        <v>0.70833333333333337</v>
      </c>
      <c r="G960" s="3">
        <v>43072</v>
      </c>
      <c r="H960" s="2" t="s">
        <v>2191</v>
      </c>
      <c r="I960" s="2">
        <v>83671</v>
      </c>
      <c r="J960" s="6">
        <v>83</v>
      </c>
      <c r="K960" s="4" t="s">
        <v>1862</v>
      </c>
      <c r="L960" s="4" t="s">
        <v>1350</v>
      </c>
      <c r="M960" s="15"/>
    </row>
    <row r="961" spans="1:13" ht="15" customHeight="1" x14ac:dyDescent="0.25">
      <c r="A961" s="8" t="s">
        <v>2576</v>
      </c>
      <c r="B961" s="8" t="s">
        <v>2577</v>
      </c>
      <c r="C961" s="15" t="s">
        <v>2679</v>
      </c>
      <c r="D961" s="15"/>
      <c r="E961" s="6" t="s">
        <v>2004</v>
      </c>
      <c r="F961" s="17">
        <v>0.83333333333333337</v>
      </c>
      <c r="G961" s="3">
        <v>42971</v>
      </c>
      <c r="H961" s="6" t="s">
        <v>2191</v>
      </c>
      <c r="I961" s="2"/>
      <c r="J961" s="6" t="s">
        <v>2989</v>
      </c>
      <c r="K961" s="12" t="s">
        <v>595</v>
      </c>
      <c r="L961" s="12" t="s">
        <v>2579</v>
      </c>
      <c r="M961" s="15"/>
    </row>
    <row r="962" spans="1:13" ht="15" customHeight="1" x14ac:dyDescent="0.25">
      <c r="A962" s="8" t="s">
        <v>2576</v>
      </c>
      <c r="B962" s="8" t="s">
        <v>2577</v>
      </c>
      <c r="C962" s="15" t="s">
        <v>2679</v>
      </c>
      <c r="D962" s="15"/>
      <c r="E962" s="6" t="s">
        <v>2004</v>
      </c>
      <c r="F962" s="17">
        <v>0.83333333333333337</v>
      </c>
      <c r="G962" s="3" t="s">
        <v>2578</v>
      </c>
      <c r="H962" s="6" t="s">
        <v>2191</v>
      </c>
      <c r="I962" s="2"/>
      <c r="J962" s="6" t="s">
        <v>2998</v>
      </c>
      <c r="K962" s="12" t="s">
        <v>1861</v>
      </c>
      <c r="L962" s="12" t="s">
        <v>2276</v>
      </c>
      <c r="M962" s="15"/>
    </row>
    <row r="963" spans="1:13" ht="15" customHeight="1" x14ac:dyDescent="0.25">
      <c r="A963" s="15" t="s">
        <v>2084</v>
      </c>
      <c r="B963" s="15" t="s">
        <v>1121</v>
      </c>
      <c r="C963" s="15" t="s">
        <v>1640</v>
      </c>
      <c r="D963" s="15" t="s">
        <v>3100</v>
      </c>
      <c r="E963" s="2" t="s">
        <v>2004</v>
      </c>
      <c r="F963" s="17">
        <v>0.83333333333333337</v>
      </c>
      <c r="G963" s="3">
        <v>43039</v>
      </c>
      <c r="H963" s="2" t="s">
        <v>2191</v>
      </c>
      <c r="I963" s="2">
        <v>69120</v>
      </c>
      <c r="J963" s="6">
        <v>69</v>
      </c>
      <c r="K963" s="4" t="s">
        <v>648</v>
      </c>
      <c r="L963" s="4" t="s">
        <v>1351</v>
      </c>
      <c r="M963" s="15"/>
    </row>
    <row r="964" spans="1:13" ht="15" customHeight="1" x14ac:dyDescent="0.25">
      <c r="A964" s="15" t="s">
        <v>2084</v>
      </c>
      <c r="B964" s="15" t="s">
        <v>1121</v>
      </c>
      <c r="C964" s="15" t="s">
        <v>1640</v>
      </c>
      <c r="D964" s="15" t="s">
        <v>3101</v>
      </c>
      <c r="E964" s="2" t="s">
        <v>2004</v>
      </c>
      <c r="F964" s="17">
        <v>0.83333333333333337</v>
      </c>
      <c r="G964" s="3">
        <v>43176</v>
      </c>
      <c r="H964" s="2" t="s">
        <v>2191</v>
      </c>
      <c r="I964" s="2">
        <v>75175</v>
      </c>
      <c r="J964" s="6">
        <v>75</v>
      </c>
      <c r="K964" s="4" t="s">
        <v>602</v>
      </c>
      <c r="L964" s="4" t="s">
        <v>1352</v>
      </c>
      <c r="M964" s="15"/>
    </row>
    <row r="965" spans="1:13" ht="15" customHeight="1" x14ac:dyDescent="0.25">
      <c r="A965" s="28" t="s">
        <v>4055</v>
      </c>
      <c r="B965" s="28" t="s">
        <v>4056</v>
      </c>
      <c r="C965" s="70" t="s">
        <v>4057</v>
      </c>
      <c r="D965" s="70" t="s">
        <v>4058</v>
      </c>
      <c r="E965" s="2" t="s">
        <v>2004</v>
      </c>
      <c r="F965" s="19"/>
      <c r="G965" s="3">
        <v>43017</v>
      </c>
      <c r="H965" s="2" t="s">
        <v>2191</v>
      </c>
      <c r="I965" s="2"/>
      <c r="J965" s="6" t="s">
        <v>874</v>
      </c>
      <c r="K965" s="4" t="s">
        <v>731</v>
      </c>
      <c r="L965" s="4" t="s">
        <v>485</v>
      </c>
      <c r="M965" s="28"/>
    </row>
    <row r="966" spans="1:13" ht="15" customHeight="1" x14ac:dyDescent="0.25">
      <c r="A966" s="28" t="s">
        <v>4055</v>
      </c>
      <c r="B966" s="28" t="s">
        <v>4056</v>
      </c>
      <c r="C966" s="70" t="s">
        <v>4057</v>
      </c>
      <c r="D966" s="70" t="s">
        <v>4058</v>
      </c>
      <c r="E966" s="2" t="s">
        <v>2004</v>
      </c>
      <c r="F966" s="19"/>
      <c r="G966" s="3">
        <v>43021</v>
      </c>
      <c r="H966" s="2" t="s">
        <v>2191</v>
      </c>
      <c r="I966" s="2"/>
      <c r="J966" s="6" t="s">
        <v>866</v>
      </c>
      <c r="K966" s="4" t="s">
        <v>1854</v>
      </c>
      <c r="L966" s="4" t="s">
        <v>4059</v>
      </c>
      <c r="M966" s="28"/>
    </row>
    <row r="967" spans="1:13" ht="15" customHeight="1" x14ac:dyDescent="0.25">
      <c r="A967" s="28" t="s">
        <v>4055</v>
      </c>
      <c r="B967" s="28" t="s">
        <v>4056</v>
      </c>
      <c r="C967" s="70" t="s">
        <v>4057</v>
      </c>
      <c r="D967" s="70" t="s">
        <v>4058</v>
      </c>
      <c r="E967" s="2" t="s">
        <v>2004</v>
      </c>
      <c r="F967" s="19"/>
      <c r="G967" s="3">
        <v>43022</v>
      </c>
      <c r="H967" s="2" t="s">
        <v>654</v>
      </c>
      <c r="I967" s="2"/>
      <c r="J967" s="6"/>
      <c r="K967" s="4" t="s">
        <v>1758</v>
      </c>
      <c r="L967" s="4" t="s">
        <v>3835</v>
      </c>
      <c r="M967" s="28"/>
    </row>
    <row r="968" spans="1:13" ht="15" customHeight="1" x14ac:dyDescent="0.25">
      <c r="A968" s="28" t="s">
        <v>4055</v>
      </c>
      <c r="B968" s="28" t="s">
        <v>4056</v>
      </c>
      <c r="C968" s="70" t="s">
        <v>4057</v>
      </c>
      <c r="D968" s="70" t="s">
        <v>4058</v>
      </c>
      <c r="E968" s="2" t="s">
        <v>2004</v>
      </c>
      <c r="F968" s="19"/>
      <c r="G968" s="3">
        <v>43023</v>
      </c>
      <c r="H968" s="2" t="s">
        <v>2191</v>
      </c>
      <c r="I968" s="2"/>
      <c r="J968" s="6" t="s">
        <v>959</v>
      </c>
      <c r="K968" s="4" t="s">
        <v>689</v>
      </c>
      <c r="L968" s="4" t="s">
        <v>2737</v>
      </c>
      <c r="M968" s="28"/>
    </row>
    <row r="969" spans="1:13" ht="15" customHeight="1" x14ac:dyDescent="0.25">
      <c r="A969" s="28" t="s">
        <v>4055</v>
      </c>
      <c r="B969" s="28" t="s">
        <v>4056</v>
      </c>
      <c r="C969" s="70" t="s">
        <v>4057</v>
      </c>
      <c r="D969" s="70" t="s">
        <v>4058</v>
      </c>
      <c r="E969" s="2" t="s">
        <v>2004</v>
      </c>
      <c r="F969" s="19"/>
      <c r="G969" s="3">
        <v>43025</v>
      </c>
      <c r="H969" s="2" t="s">
        <v>2191</v>
      </c>
      <c r="I969" s="2"/>
      <c r="J969" s="6" t="s">
        <v>973</v>
      </c>
      <c r="K969" s="4" t="s">
        <v>1718</v>
      </c>
      <c r="L969" s="4" t="s">
        <v>487</v>
      </c>
      <c r="M969" s="28"/>
    </row>
    <row r="970" spans="1:13" ht="15" customHeight="1" x14ac:dyDescent="0.25">
      <c r="A970" s="28" t="s">
        <v>4055</v>
      </c>
      <c r="B970" s="28" t="s">
        <v>4056</v>
      </c>
      <c r="C970" s="70" t="s">
        <v>4057</v>
      </c>
      <c r="D970" s="70" t="s">
        <v>4058</v>
      </c>
      <c r="E970" s="2" t="s">
        <v>2004</v>
      </c>
      <c r="F970" s="19"/>
      <c r="G970" s="3">
        <v>43026</v>
      </c>
      <c r="H970" s="2" t="s">
        <v>2191</v>
      </c>
      <c r="I970" s="2"/>
      <c r="J970" s="6" t="s">
        <v>869</v>
      </c>
      <c r="K970" s="4" t="s">
        <v>700</v>
      </c>
      <c r="L970" s="4" t="s">
        <v>2737</v>
      </c>
      <c r="M970" s="28"/>
    </row>
    <row r="971" spans="1:13" ht="15" customHeight="1" x14ac:dyDescent="0.25">
      <c r="A971" s="28" t="s">
        <v>4055</v>
      </c>
      <c r="B971" s="28" t="s">
        <v>4056</v>
      </c>
      <c r="C971" s="70" t="s">
        <v>4057</v>
      </c>
      <c r="D971" s="70" t="s">
        <v>4058</v>
      </c>
      <c r="E971" s="2" t="s">
        <v>2004</v>
      </c>
      <c r="F971" s="19"/>
      <c r="G971" s="3">
        <v>43028</v>
      </c>
      <c r="H971" s="2" t="s">
        <v>2191</v>
      </c>
      <c r="I971" s="2"/>
      <c r="J971" s="6" t="s">
        <v>2956</v>
      </c>
      <c r="K971" s="4" t="s">
        <v>4060</v>
      </c>
      <c r="L971" s="4" t="s">
        <v>4061</v>
      </c>
      <c r="M971" s="28"/>
    </row>
    <row r="972" spans="1:13" ht="15" customHeight="1" x14ac:dyDescent="0.25">
      <c r="A972" s="28" t="s">
        <v>4055</v>
      </c>
      <c r="B972" s="28" t="s">
        <v>4056</v>
      </c>
      <c r="C972" s="70" t="s">
        <v>4057</v>
      </c>
      <c r="D972" s="70" t="s">
        <v>4058</v>
      </c>
      <c r="E972" s="2" t="s">
        <v>2004</v>
      </c>
      <c r="F972" s="19"/>
      <c r="G972" s="3">
        <v>43030</v>
      </c>
      <c r="H972" s="2" t="s">
        <v>2191</v>
      </c>
      <c r="I972" s="2"/>
      <c r="J972" s="6" t="s">
        <v>876</v>
      </c>
      <c r="K972" s="4" t="s">
        <v>595</v>
      </c>
      <c r="L972" s="4" t="s">
        <v>4062</v>
      </c>
      <c r="M972" s="28"/>
    </row>
    <row r="973" spans="1:13" ht="15" customHeight="1" x14ac:dyDescent="0.25">
      <c r="A973" s="15" t="s">
        <v>2085</v>
      </c>
      <c r="B973" s="15"/>
      <c r="C973" s="15" t="s">
        <v>1641</v>
      </c>
      <c r="D973" s="15" t="s">
        <v>3102</v>
      </c>
      <c r="E973" s="2" t="s">
        <v>2004</v>
      </c>
      <c r="F973" s="17">
        <v>0.45833333333333331</v>
      </c>
      <c r="G973" s="3">
        <v>43008</v>
      </c>
      <c r="H973" s="2" t="s">
        <v>2191</v>
      </c>
      <c r="I973" s="2">
        <v>48143</v>
      </c>
      <c r="J973" s="6">
        <v>48</v>
      </c>
      <c r="K973" s="4" t="s">
        <v>629</v>
      </c>
      <c r="L973" s="4" t="s">
        <v>1353</v>
      </c>
      <c r="M973" s="15"/>
    </row>
    <row r="974" spans="1:13" ht="15" customHeight="1" x14ac:dyDescent="0.25">
      <c r="A974" s="15" t="s">
        <v>2086</v>
      </c>
      <c r="B974" s="15" t="s">
        <v>1122</v>
      </c>
      <c r="C974" s="15" t="s">
        <v>1642</v>
      </c>
      <c r="D974" s="15" t="s">
        <v>2888</v>
      </c>
      <c r="E974" s="2" t="s">
        <v>2004</v>
      </c>
      <c r="F974" s="17">
        <v>0.83333333333333337</v>
      </c>
      <c r="G974" s="3">
        <v>42979</v>
      </c>
      <c r="H974" s="2" t="s">
        <v>2191</v>
      </c>
      <c r="I974" s="2">
        <v>44805</v>
      </c>
      <c r="J974" s="6">
        <v>44</v>
      </c>
      <c r="K974" s="4" t="s">
        <v>731</v>
      </c>
      <c r="L974" s="4" t="s">
        <v>1354</v>
      </c>
      <c r="M974" s="15"/>
    </row>
    <row r="975" spans="1:13" ht="15" customHeight="1" x14ac:dyDescent="0.25">
      <c r="A975" s="15" t="s">
        <v>2086</v>
      </c>
      <c r="B975" s="15" t="s">
        <v>1122</v>
      </c>
      <c r="C975" s="15" t="s">
        <v>1642</v>
      </c>
      <c r="D975" s="15"/>
      <c r="E975" s="2" t="s">
        <v>2004</v>
      </c>
      <c r="F975" s="17">
        <v>0.83333333333333337</v>
      </c>
      <c r="G975" s="3">
        <v>42980</v>
      </c>
      <c r="H975" s="2" t="s">
        <v>2191</v>
      </c>
      <c r="I975" s="2">
        <v>31863</v>
      </c>
      <c r="J975" s="6">
        <v>31</v>
      </c>
      <c r="K975" s="4" t="s">
        <v>1809</v>
      </c>
      <c r="L975" s="4" t="s">
        <v>497</v>
      </c>
      <c r="M975" s="15"/>
    </row>
    <row r="976" spans="1:13" ht="15" customHeight="1" x14ac:dyDescent="0.25">
      <c r="A976" s="15" t="s">
        <v>2086</v>
      </c>
      <c r="B976" s="15" t="s">
        <v>1122</v>
      </c>
      <c r="C976" s="15" t="s">
        <v>1642</v>
      </c>
      <c r="D976" s="15" t="s">
        <v>1946</v>
      </c>
      <c r="E976" s="2" t="s">
        <v>2004</v>
      </c>
      <c r="F976" s="17">
        <v>0.83333333333333337</v>
      </c>
      <c r="G976" s="3">
        <v>43013</v>
      </c>
      <c r="H976" s="2" t="s">
        <v>2191</v>
      </c>
      <c r="I976" s="2">
        <v>37073</v>
      </c>
      <c r="J976" s="6">
        <v>37</v>
      </c>
      <c r="K976" s="4" t="s">
        <v>730</v>
      </c>
      <c r="L976" s="4" t="s">
        <v>1253</v>
      </c>
      <c r="M976" s="15"/>
    </row>
    <row r="977" spans="1:13" ht="15" customHeight="1" x14ac:dyDescent="0.25">
      <c r="A977" s="15" t="s">
        <v>2086</v>
      </c>
      <c r="B977" s="15" t="s">
        <v>1122</v>
      </c>
      <c r="C977" s="15" t="s">
        <v>1642</v>
      </c>
      <c r="D977" s="15" t="s">
        <v>3103</v>
      </c>
      <c r="E977" s="2" t="s">
        <v>2004</v>
      </c>
      <c r="F977" s="17">
        <v>0.83333333333333337</v>
      </c>
      <c r="G977" s="3">
        <v>43014</v>
      </c>
      <c r="H977" s="2" t="s">
        <v>2191</v>
      </c>
      <c r="I977" s="2">
        <v>22177</v>
      </c>
      <c r="J977" s="6">
        <v>22</v>
      </c>
      <c r="K977" s="4" t="s">
        <v>592</v>
      </c>
      <c r="L977" s="4" t="s">
        <v>2294</v>
      </c>
      <c r="M977" s="15" t="s">
        <v>3270</v>
      </c>
    </row>
    <row r="978" spans="1:13" ht="15" customHeight="1" x14ac:dyDescent="0.25">
      <c r="A978" s="15" t="s">
        <v>2086</v>
      </c>
      <c r="B978" s="15" t="s">
        <v>1122</v>
      </c>
      <c r="C978" s="15" t="s">
        <v>1642</v>
      </c>
      <c r="D978" s="15" t="s">
        <v>3104</v>
      </c>
      <c r="E978" s="2" t="s">
        <v>2004</v>
      </c>
      <c r="F978" s="17">
        <v>0.83333333333333337</v>
      </c>
      <c r="G978" s="3">
        <v>43015</v>
      </c>
      <c r="H978" s="2" t="s">
        <v>2191</v>
      </c>
      <c r="I978" s="2">
        <v>24376</v>
      </c>
      <c r="J978" s="6">
        <v>24</v>
      </c>
      <c r="K978" s="4" t="s">
        <v>1810</v>
      </c>
      <c r="L978" s="4" t="s">
        <v>1355</v>
      </c>
      <c r="M978" s="15"/>
    </row>
    <row r="979" spans="1:13" ht="15" customHeight="1" x14ac:dyDescent="0.25">
      <c r="A979" s="15" t="s">
        <v>2086</v>
      </c>
      <c r="B979" s="15" t="s">
        <v>1122</v>
      </c>
      <c r="C979" s="15" t="s">
        <v>1642</v>
      </c>
      <c r="D979" s="15" t="s">
        <v>3104</v>
      </c>
      <c r="E979" s="2" t="s">
        <v>2004</v>
      </c>
      <c r="F979" s="17">
        <v>0.58333333333333337</v>
      </c>
      <c r="G979" s="3">
        <v>43015</v>
      </c>
      <c r="H979" s="2" t="s">
        <v>2191</v>
      </c>
      <c r="I979" s="2">
        <v>24376</v>
      </c>
      <c r="J979" s="6">
        <v>24</v>
      </c>
      <c r="K979" s="4" t="s">
        <v>1810</v>
      </c>
      <c r="L979" s="4" t="s">
        <v>1355</v>
      </c>
      <c r="M979" s="15"/>
    </row>
    <row r="980" spans="1:13" ht="15" customHeight="1" x14ac:dyDescent="0.25">
      <c r="A980" s="15" t="s">
        <v>2086</v>
      </c>
      <c r="B980" s="15" t="s">
        <v>1122</v>
      </c>
      <c r="C980" s="15" t="s">
        <v>1642</v>
      </c>
      <c r="D980" s="15" t="s">
        <v>3105</v>
      </c>
      <c r="E980" s="2" t="s">
        <v>2004</v>
      </c>
      <c r="F980" s="17">
        <v>0.83333333333333337</v>
      </c>
      <c r="G980" s="3">
        <v>43016</v>
      </c>
      <c r="H980" s="2" t="s">
        <v>2191</v>
      </c>
      <c r="I980" s="2">
        <v>25813</v>
      </c>
      <c r="J980" s="6">
        <v>25</v>
      </c>
      <c r="K980" s="4" t="s">
        <v>669</v>
      </c>
      <c r="L980" s="4" t="s">
        <v>1356</v>
      </c>
      <c r="M980" s="15"/>
    </row>
    <row r="981" spans="1:13" ht="15" customHeight="1" x14ac:dyDescent="0.25">
      <c r="A981" s="15" t="s">
        <v>2086</v>
      </c>
      <c r="B981" s="15" t="s">
        <v>1122</v>
      </c>
      <c r="C981" s="15" t="s">
        <v>1642</v>
      </c>
      <c r="D981" s="15" t="s">
        <v>3106</v>
      </c>
      <c r="E981" s="2" t="s">
        <v>2004</v>
      </c>
      <c r="F981" s="17">
        <v>0.83333333333333337</v>
      </c>
      <c r="G981" s="3">
        <v>43018</v>
      </c>
      <c r="H981" s="2" t="s">
        <v>2191</v>
      </c>
      <c r="I981" s="2">
        <v>75175</v>
      </c>
      <c r="J981" s="6">
        <v>75</v>
      </c>
      <c r="K981" s="4" t="s">
        <v>602</v>
      </c>
      <c r="L981" s="4" t="s">
        <v>1357</v>
      </c>
      <c r="M981" s="15"/>
    </row>
    <row r="982" spans="1:13" ht="15" customHeight="1" x14ac:dyDescent="0.25">
      <c r="A982" s="15" t="s">
        <v>2086</v>
      </c>
      <c r="B982" s="15" t="s">
        <v>1122</v>
      </c>
      <c r="C982" s="15" t="s">
        <v>1642</v>
      </c>
      <c r="D982" s="15" t="s">
        <v>3089</v>
      </c>
      <c r="E982" s="2" t="s">
        <v>2004</v>
      </c>
      <c r="F982" s="17">
        <v>0.83333333333333337</v>
      </c>
      <c r="G982" s="3">
        <v>43019</v>
      </c>
      <c r="H982" s="2" t="s">
        <v>2191</v>
      </c>
      <c r="I982" s="2">
        <v>42579</v>
      </c>
      <c r="J982" s="6">
        <v>42</v>
      </c>
      <c r="K982" s="4" t="s">
        <v>716</v>
      </c>
      <c r="L982" s="4" t="s">
        <v>551</v>
      </c>
      <c r="M982" s="15"/>
    </row>
    <row r="983" spans="1:13" ht="15" customHeight="1" x14ac:dyDescent="0.25">
      <c r="A983" s="15" t="s">
        <v>2086</v>
      </c>
      <c r="B983" s="15" t="s">
        <v>1122</v>
      </c>
      <c r="C983" s="15" t="s">
        <v>1642</v>
      </c>
      <c r="D983" s="15" t="s">
        <v>3107</v>
      </c>
      <c r="E983" s="2" t="s">
        <v>2004</v>
      </c>
      <c r="F983" s="17">
        <v>0.83333333333333337</v>
      </c>
      <c r="G983" s="3">
        <v>43020</v>
      </c>
      <c r="H983" s="2" t="s">
        <v>2191</v>
      </c>
      <c r="I983" s="2">
        <v>35043</v>
      </c>
      <c r="J983" s="6">
        <v>35</v>
      </c>
      <c r="K983" s="4" t="s">
        <v>1811</v>
      </c>
      <c r="L983" s="4" t="s">
        <v>1358</v>
      </c>
      <c r="M983" s="15"/>
    </row>
    <row r="984" spans="1:13" ht="15" customHeight="1" x14ac:dyDescent="0.25">
      <c r="A984" s="15" t="s">
        <v>2086</v>
      </c>
      <c r="B984" s="15" t="s">
        <v>1122</v>
      </c>
      <c r="C984" s="15" t="s">
        <v>1642</v>
      </c>
      <c r="D984" s="15" t="s">
        <v>3108</v>
      </c>
      <c r="E984" s="2" t="s">
        <v>2004</v>
      </c>
      <c r="F984" s="17">
        <v>0.83333333333333337</v>
      </c>
      <c r="G984" s="3">
        <v>43021</v>
      </c>
      <c r="H984" s="2" t="s">
        <v>2191</v>
      </c>
      <c r="I984" s="2">
        <v>99947</v>
      </c>
      <c r="J984" s="6">
        <v>99</v>
      </c>
      <c r="K984" s="4" t="s">
        <v>848</v>
      </c>
      <c r="L984" s="4" t="s">
        <v>1359</v>
      </c>
      <c r="M984" s="15"/>
    </row>
    <row r="985" spans="1:13" ht="15" customHeight="1" x14ac:dyDescent="0.25">
      <c r="A985" s="15" t="s">
        <v>2086</v>
      </c>
      <c r="B985" s="15" t="s">
        <v>1122</v>
      </c>
      <c r="C985" s="15" t="s">
        <v>1642</v>
      </c>
      <c r="D985" s="15"/>
      <c r="E985" s="2" t="s">
        <v>2004</v>
      </c>
      <c r="F985" s="17">
        <v>0.83333333333333337</v>
      </c>
      <c r="G985" s="3">
        <v>43022</v>
      </c>
      <c r="H985" s="2" t="s">
        <v>2191</v>
      </c>
      <c r="I985" s="2">
        <v>59823</v>
      </c>
      <c r="J985" s="6">
        <v>59</v>
      </c>
      <c r="K985" s="4" t="s">
        <v>1812</v>
      </c>
      <c r="L985" s="4" t="s">
        <v>1360</v>
      </c>
      <c r="M985" s="15"/>
    </row>
    <row r="986" spans="1:13" ht="15" customHeight="1" x14ac:dyDescent="0.25">
      <c r="A986" s="15" t="s">
        <v>2086</v>
      </c>
      <c r="B986" s="15" t="s">
        <v>1122</v>
      </c>
      <c r="C986" s="15" t="s">
        <v>1642</v>
      </c>
      <c r="D986" s="15" t="s">
        <v>1987</v>
      </c>
      <c r="E986" s="2" t="s">
        <v>2004</v>
      </c>
      <c r="F986" s="17">
        <v>0.75</v>
      </c>
      <c r="G986" s="3">
        <v>43023</v>
      </c>
      <c r="H986" s="2" t="s">
        <v>2191</v>
      </c>
      <c r="I986" s="2">
        <v>31246</v>
      </c>
      <c r="J986" s="6">
        <v>31</v>
      </c>
      <c r="K986" s="4" t="s">
        <v>813</v>
      </c>
      <c r="L986" s="4" t="s">
        <v>1317</v>
      </c>
      <c r="M986" s="15"/>
    </row>
    <row r="987" spans="1:13" ht="15" customHeight="1" x14ac:dyDescent="0.25">
      <c r="A987" s="15" t="s">
        <v>2086</v>
      </c>
      <c r="B987" s="15" t="s">
        <v>1122</v>
      </c>
      <c r="C987" s="15" t="s">
        <v>1642</v>
      </c>
      <c r="D987" s="15"/>
      <c r="E987" s="2" t="s">
        <v>2004</v>
      </c>
      <c r="F987" s="17">
        <v>0.83333333333333337</v>
      </c>
      <c r="G987" s="3">
        <v>43063</v>
      </c>
      <c r="H987" s="2" t="s">
        <v>2191</v>
      </c>
      <c r="I987" s="2">
        <v>50937</v>
      </c>
      <c r="J987" s="6">
        <v>50</v>
      </c>
      <c r="K987" s="4" t="s">
        <v>700</v>
      </c>
      <c r="L987" s="4" t="s">
        <v>1361</v>
      </c>
      <c r="M987" s="15"/>
    </row>
    <row r="988" spans="1:13" ht="15" customHeight="1" x14ac:dyDescent="0.25">
      <c r="A988" s="15" t="s">
        <v>2086</v>
      </c>
      <c r="B988" s="15" t="s">
        <v>1122</v>
      </c>
      <c r="C988" s="15" t="s">
        <v>1642</v>
      </c>
      <c r="D988" s="15"/>
      <c r="E988" s="2" t="s">
        <v>2004</v>
      </c>
      <c r="F988" s="17">
        <v>0.83333333333333337</v>
      </c>
      <c r="G988" s="3">
        <v>43070</v>
      </c>
      <c r="H988" s="2" t="s">
        <v>2191</v>
      </c>
      <c r="I988" s="2">
        <v>29459</v>
      </c>
      <c r="J988" s="6">
        <v>29</v>
      </c>
      <c r="K988" s="4" t="s">
        <v>1813</v>
      </c>
      <c r="L988" s="4" t="s">
        <v>1362</v>
      </c>
      <c r="M988" s="15"/>
    </row>
    <row r="989" spans="1:13" ht="15" customHeight="1" x14ac:dyDescent="0.25">
      <c r="A989" s="15" t="s">
        <v>2086</v>
      </c>
      <c r="B989" s="15" t="s">
        <v>1122</v>
      </c>
      <c r="C989" s="15" t="s">
        <v>1642</v>
      </c>
      <c r="D989" s="15"/>
      <c r="E989" s="2" t="s">
        <v>2004</v>
      </c>
      <c r="F989" s="17">
        <v>0.83333333333333337</v>
      </c>
      <c r="G989" s="3">
        <v>43071</v>
      </c>
      <c r="H989" s="2" t="s">
        <v>2191</v>
      </c>
      <c r="I989" s="2">
        <v>53175</v>
      </c>
      <c r="J989" s="6">
        <v>53</v>
      </c>
      <c r="K989" s="4" t="s">
        <v>589</v>
      </c>
      <c r="L989" s="4" t="s">
        <v>497</v>
      </c>
      <c r="M989" s="15" t="s">
        <v>3271</v>
      </c>
    </row>
    <row r="990" spans="1:13" ht="15" customHeight="1" x14ac:dyDescent="0.25">
      <c r="A990" s="15" t="s">
        <v>2086</v>
      </c>
      <c r="B990" s="15" t="s">
        <v>1122</v>
      </c>
      <c r="C990" s="15" t="s">
        <v>1642</v>
      </c>
      <c r="D990" s="15" t="s">
        <v>3109</v>
      </c>
      <c r="E990" s="2" t="s">
        <v>2004</v>
      </c>
      <c r="F990" s="17">
        <v>0.83333333333333337</v>
      </c>
      <c r="G990" s="3">
        <v>43084</v>
      </c>
      <c r="H990" s="2" t="s">
        <v>2191</v>
      </c>
      <c r="I990" s="2">
        <v>77866</v>
      </c>
      <c r="J990" s="6">
        <v>77</v>
      </c>
      <c r="K990" s="4" t="s">
        <v>812</v>
      </c>
      <c r="L990" s="4" t="s">
        <v>1363</v>
      </c>
      <c r="M990" s="15"/>
    </row>
    <row r="991" spans="1:13" ht="15" customHeight="1" x14ac:dyDescent="0.25">
      <c r="A991" s="15" t="s">
        <v>2086</v>
      </c>
      <c r="B991" s="15" t="s">
        <v>1122</v>
      </c>
      <c r="C991" s="15" t="s">
        <v>1642</v>
      </c>
      <c r="D991" s="15"/>
      <c r="E991" s="2" t="s">
        <v>2004</v>
      </c>
      <c r="F991" s="17">
        <v>0.83333333333333337</v>
      </c>
      <c r="G991" s="3">
        <v>43140</v>
      </c>
      <c r="H991" s="2" t="s">
        <v>2191</v>
      </c>
      <c r="I991" s="2">
        <v>38889</v>
      </c>
      <c r="J991" s="6">
        <v>38</v>
      </c>
      <c r="K991" s="4" t="s">
        <v>1857</v>
      </c>
      <c r="L991" s="4" t="s">
        <v>1364</v>
      </c>
      <c r="M991" s="15"/>
    </row>
    <row r="992" spans="1:13" ht="15" customHeight="1" x14ac:dyDescent="0.25">
      <c r="A992" s="15" t="s">
        <v>2086</v>
      </c>
      <c r="B992" s="15" t="s">
        <v>1122</v>
      </c>
      <c r="C992" s="15" t="s">
        <v>1642</v>
      </c>
      <c r="D992" s="15" t="s">
        <v>1961</v>
      </c>
      <c r="E992" s="2" t="s">
        <v>2004</v>
      </c>
      <c r="F992" s="17">
        <v>0.83333333333333337</v>
      </c>
      <c r="G992" s="3">
        <v>43141</v>
      </c>
      <c r="H992" s="2" t="s">
        <v>2191</v>
      </c>
      <c r="I992" s="2">
        <v>22549</v>
      </c>
      <c r="J992" s="6">
        <v>22</v>
      </c>
      <c r="K992" s="4" t="s">
        <v>592</v>
      </c>
      <c r="L992" s="4" t="s">
        <v>1279</v>
      </c>
      <c r="M992" s="15"/>
    </row>
    <row r="993" spans="1:13" ht="15" customHeight="1" x14ac:dyDescent="0.25">
      <c r="A993" s="15" t="s">
        <v>2086</v>
      </c>
      <c r="B993" s="15" t="s">
        <v>1122</v>
      </c>
      <c r="C993" s="15" t="s">
        <v>1642</v>
      </c>
      <c r="D993" s="15" t="s">
        <v>2865</v>
      </c>
      <c r="E993" s="2" t="s">
        <v>2004</v>
      </c>
      <c r="F993" s="17">
        <v>0.83333333333333337</v>
      </c>
      <c r="G993" s="3">
        <v>43203</v>
      </c>
      <c r="H993" s="2" t="s">
        <v>2191</v>
      </c>
      <c r="I993" s="2">
        <v>72555</v>
      </c>
      <c r="J993" s="6">
        <v>72</v>
      </c>
      <c r="K993" s="4" t="s">
        <v>2206</v>
      </c>
      <c r="L993" s="4" t="s">
        <v>315</v>
      </c>
      <c r="M993" s="15"/>
    </row>
    <row r="994" spans="1:13" ht="15" customHeight="1" x14ac:dyDescent="0.25">
      <c r="A994" s="15" t="s">
        <v>2086</v>
      </c>
      <c r="B994" s="15" t="s">
        <v>1122</v>
      </c>
      <c r="C994" s="15" t="s">
        <v>1642</v>
      </c>
      <c r="D994" s="15" t="s">
        <v>3110</v>
      </c>
      <c r="E994" s="2" t="s">
        <v>2004</v>
      </c>
      <c r="F994" s="17">
        <v>0.83333333333333337</v>
      </c>
      <c r="G994" s="3">
        <v>43204</v>
      </c>
      <c r="H994" s="2" t="s">
        <v>2191</v>
      </c>
      <c r="I994" s="2">
        <v>97318</v>
      </c>
      <c r="J994" s="6">
        <v>97</v>
      </c>
      <c r="K994" s="4" t="s">
        <v>2260</v>
      </c>
      <c r="L994" s="4" t="s">
        <v>1365</v>
      </c>
      <c r="M994" s="15"/>
    </row>
    <row r="995" spans="1:13" ht="15" customHeight="1" x14ac:dyDescent="0.25">
      <c r="A995" s="15" t="s">
        <v>2086</v>
      </c>
      <c r="B995" s="15" t="s">
        <v>1122</v>
      </c>
      <c r="C995" s="15" t="s">
        <v>1642</v>
      </c>
      <c r="D995" s="15" t="s">
        <v>2888</v>
      </c>
      <c r="E995" s="2" t="s">
        <v>2004</v>
      </c>
      <c r="F995" s="17">
        <v>0.83333333333333337</v>
      </c>
      <c r="G995" s="3">
        <v>43344</v>
      </c>
      <c r="H995" s="2" t="s">
        <v>2191</v>
      </c>
      <c r="I995" s="2">
        <v>44805</v>
      </c>
      <c r="J995" s="6">
        <v>44</v>
      </c>
      <c r="K995" s="4" t="s">
        <v>731</v>
      </c>
      <c r="L995" s="4" t="s">
        <v>340</v>
      </c>
      <c r="M995" s="15"/>
    </row>
    <row r="996" spans="1:13" ht="15" customHeight="1" x14ac:dyDescent="0.25">
      <c r="A996" s="15" t="s">
        <v>1025</v>
      </c>
      <c r="B996" s="15" t="s">
        <v>1123</v>
      </c>
      <c r="C996" s="15" t="s">
        <v>1012</v>
      </c>
      <c r="D996" s="15" t="s">
        <v>1008</v>
      </c>
      <c r="E996" s="2"/>
      <c r="F996" s="17"/>
      <c r="G996" s="3">
        <v>43028</v>
      </c>
      <c r="H996" s="3" t="s">
        <v>654</v>
      </c>
      <c r="I996" s="3"/>
      <c r="J996" s="6" t="s">
        <v>654</v>
      </c>
      <c r="K996" s="4" t="s">
        <v>1814</v>
      </c>
      <c r="L996" s="4" t="s">
        <v>3320</v>
      </c>
      <c r="M996" s="15"/>
    </row>
    <row r="997" spans="1:13" ht="15" customHeight="1" x14ac:dyDescent="0.25">
      <c r="A997" s="15" t="s">
        <v>1025</v>
      </c>
      <c r="B997" s="15" t="s">
        <v>1123</v>
      </c>
      <c r="C997" s="15" t="s">
        <v>1012</v>
      </c>
      <c r="D997" s="15" t="s">
        <v>1008</v>
      </c>
      <c r="E997" s="2"/>
      <c r="F997" s="17"/>
      <c r="G997" s="3">
        <v>43029</v>
      </c>
      <c r="H997" s="3" t="s">
        <v>654</v>
      </c>
      <c r="I997" s="3"/>
      <c r="J997" s="6" t="s">
        <v>654</v>
      </c>
      <c r="K997" s="4" t="s">
        <v>1801</v>
      </c>
      <c r="L997" s="4" t="s">
        <v>2315</v>
      </c>
      <c r="M997" s="15"/>
    </row>
    <row r="998" spans="1:13" ht="15" customHeight="1" x14ac:dyDescent="0.25">
      <c r="A998" s="15" t="s">
        <v>1025</v>
      </c>
      <c r="B998" s="15" t="s">
        <v>1123</v>
      </c>
      <c r="C998" s="15" t="s">
        <v>1012</v>
      </c>
      <c r="D998" s="15" t="s">
        <v>1008</v>
      </c>
      <c r="E998" s="2"/>
      <c r="F998" s="17"/>
      <c r="G998" s="3">
        <v>43030</v>
      </c>
      <c r="H998" s="3" t="s">
        <v>654</v>
      </c>
      <c r="I998" s="3"/>
      <c r="J998" s="6" t="s">
        <v>654</v>
      </c>
      <c r="K998" s="4" t="s">
        <v>1815</v>
      </c>
      <c r="L998" s="4" t="s">
        <v>2316</v>
      </c>
      <c r="M998" s="15"/>
    </row>
    <row r="999" spans="1:13" ht="15" customHeight="1" x14ac:dyDescent="0.25">
      <c r="A999" s="15" t="s">
        <v>1025</v>
      </c>
      <c r="B999" s="15" t="s">
        <v>1123</v>
      </c>
      <c r="C999" s="15" t="s">
        <v>1012</v>
      </c>
      <c r="D999" s="15" t="s">
        <v>1008</v>
      </c>
      <c r="E999" s="2"/>
      <c r="F999" s="17"/>
      <c r="G999" s="3">
        <v>43033</v>
      </c>
      <c r="H999" s="3"/>
      <c r="I999" s="3"/>
      <c r="J999" s="6">
        <v>90</v>
      </c>
      <c r="K999" s="4" t="s">
        <v>691</v>
      </c>
      <c r="L999" s="4" t="s">
        <v>2943</v>
      </c>
      <c r="M999" s="15"/>
    </row>
    <row r="1000" spans="1:13" ht="15" customHeight="1" x14ac:dyDescent="0.25">
      <c r="A1000" s="15" t="s">
        <v>1025</v>
      </c>
      <c r="B1000" s="15" t="s">
        <v>1123</v>
      </c>
      <c r="C1000" s="15" t="s">
        <v>1012</v>
      </c>
      <c r="D1000" s="15" t="s">
        <v>1008</v>
      </c>
      <c r="E1000" s="2"/>
      <c r="F1000" s="17"/>
      <c r="G1000" s="3">
        <v>43034</v>
      </c>
      <c r="H1000" s="3"/>
      <c r="I1000" s="3"/>
      <c r="J1000" s="6">
        <v>88</v>
      </c>
      <c r="K1000" s="4" t="s">
        <v>606</v>
      </c>
      <c r="L1000" s="4" t="s">
        <v>2317</v>
      </c>
      <c r="M1000" s="15"/>
    </row>
    <row r="1001" spans="1:13" ht="15" customHeight="1" x14ac:dyDescent="0.25">
      <c r="A1001" s="15" t="s">
        <v>1025</v>
      </c>
      <c r="B1001" s="15" t="s">
        <v>1123</v>
      </c>
      <c r="C1001" s="15" t="s">
        <v>1012</v>
      </c>
      <c r="D1001" s="15" t="s">
        <v>1008</v>
      </c>
      <c r="E1001" s="2"/>
      <c r="F1001" s="17"/>
      <c r="G1001" s="3">
        <v>43035</v>
      </c>
      <c r="H1001" s="3"/>
      <c r="I1001" s="3"/>
      <c r="J1001" s="6">
        <v>76</v>
      </c>
      <c r="K1001" s="4" t="s">
        <v>1742</v>
      </c>
      <c r="L1001" s="4" t="s">
        <v>2318</v>
      </c>
      <c r="M1001" s="15"/>
    </row>
    <row r="1002" spans="1:13" ht="15" customHeight="1" x14ac:dyDescent="0.25">
      <c r="A1002" s="15" t="s">
        <v>1025</v>
      </c>
      <c r="B1002" s="15" t="s">
        <v>1123</v>
      </c>
      <c r="C1002" s="15" t="s">
        <v>1012</v>
      </c>
      <c r="D1002" s="15" t="s">
        <v>1008</v>
      </c>
      <c r="E1002" s="2"/>
      <c r="F1002" s="17"/>
      <c r="G1002" s="3">
        <v>43036</v>
      </c>
      <c r="H1002" s="3"/>
      <c r="I1002" s="3"/>
      <c r="J1002" s="6">
        <v>82</v>
      </c>
      <c r="K1002" s="4" t="s">
        <v>1816</v>
      </c>
      <c r="L1002" s="4" t="s">
        <v>3320</v>
      </c>
      <c r="M1002" s="15"/>
    </row>
    <row r="1003" spans="1:13" ht="15" customHeight="1" x14ac:dyDescent="0.25">
      <c r="A1003" s="15" t="s">
        <v>1025</v>
      </c>
      <c r="B1003" s="15" t="s">
        <v>1123</v>
      </c>
      <c r="C1003" s="15" t="s">
        <v>1012</v>
      </c>
      <c r="D1003" s="15" t="s">
        <v>1008</v>
      </c>
      <c r="E1003" s="2"/>
      <c r="F1003" s="17"/>
      <c r="G1003" s="3">
        <v>43037</v>
      </c>
      <c r="H1003" s="3"/>
      <c r="I1003" s="3"/>
      <c r="J1003" s="6">
        <v>95</v>
      </c>
      <c r="K1003" s="4" t="s">
        <v>1719</v>
      </c>
      <c r="L1003" s="4" t="s">
        <v>2319</v>
      </c>
      <c r="M1003" s="15"/>
    </row>
    <row r="1004" spans="1:13" ht="15" customHeight="1" x14ac:dyDescent="0.25">
      <c r="A1004" s="15" t="s">
        <v>1025</v>
      </c>
      <c r="B1004" s="15" t="s">
        <v>1123</v>
      </c>
      <c r="C1004" s="15" t="s">
        <v>1012</v>
      </c>
      <c r="D1004" s="15" t="s">
        <v>1008</v>
      </c>
      <c r="E1004" s="2"/>
      <c r="F1004" s="17"/>
      <c r="G1004" s="3">
        <v>43039</v>
      </c>
      <c r="H1004" s="3"/>
      <c r="I1004" s="3"/>
      <c r="J1004" s="6">
        <v>70</v>
      </c>
      <c r="K1004" s="4" t="s">
        <v>767</v>
      </c>
      <c r="L1004" s="4" t="s">
        <v>2320</v>
      </c>
      <c r="M1004" s="15"/>
    </row>
    <row r="1005" spans="1:13" ht="15" customHeight="1" x14ac:dyDescent="0.25">
      <c r="A1005" s="15" t="s">
        <v>1025</v>
      </c>
      <c r="B1005" s="15" t="s">
        <v>1123</v>
      </c>
      <c r="C1005" s="15" t="s">
        <v>1012</v>
      </c>
      <c r="D1005" s="15" t="s">
        <v>1008</v>
      </c>
      <c r="E1005" s="2"/>
      <c r="F1005" s="17"/>
      <c r="G1005" s="3">
        <v>43040</v>
      </c>
      <c r="H1005" s="3"/>
      <c r="I1005" s="3"/>
      <c r="J1005" s="6">
        <v>40</v>
      </c>
      <c r="K1005" s="4" t="s">
        <v>679</v>
      </c>
      <c r="L1005" s="4" t="s">
        <v>2321</v>
      </c>
      <c r="M1005" s="15"/>
    </row>
    <row r="1006" spans="1:13" ht="15" customHeight="1" x14ac:dyDescent="0.25">
      <c r="A1006" s="15" t="s">
        <v>1025</v>
      </c>
      <c r="B1006" s="15" t="s">
        <v>1123</v>
      </c>
      <c r="C1006" s="15" t="s">
        <v>1012</v>
      </c>
      <c r="D1006" s="15" t="s">
        <v>1008</v>
      </c>
      <c r="E1006" s="2"/>
      <c r="F1006" s="17"/>
      <c r="G1006" s="3">
        <v>43041</v>
      </c>
      <c r="H1006" s="3"/>
      <c r="I1006" s="3"/>
      <c r="J1006" s="6">
        <v>55</v>
      </c>
      <c r="K1006" s="4" t="s">
        <v>599</v>
      </c>
      <c r="L1006" s="4" t="s">
        <v>1457</v>
      </c>
      <c r="M1006" s="15"/>
    </row>
    <row r="1007" spans="1:13" ht="15" customHeight="1" x14ac:dyDescent="0.25">
      <c r="A1007" s="15" t="s">
        <v>1025</v>
      </c>
      <c r="B1007" s="15" t="s">
        <v>1123</v>
      </c>
      <c r="C1007" s="15" t="s">
        <v>1012</v>
      </c>
      <c r="D1007" s="15" t="s">
        <v>1008</v>
      </c>
      <c r="E1007" s="2"/>
      <c r="F1007" s="17"/>
      <c r="G1007" s="3">
        <v>43042</v>
      </c>
      <c r="H1007" s="3"/>
      <c r="I1007" s="3"/>
      <c r="J1007" s="6">
        <v>42</v>
      </c>
      <c r="K1007" s="4" t="s">
        <v>1817</v>
      </c>
      <c r="L1007" s="4" t="s">
        <v>2322</v>
      </c>
      <c r="M1007" s="15"/>
    </row>
    <row r="1008" spans="1:13" ht="15" customHeight="1" x14ac:dyDescent="0.25">
      <c r="A1008" s="15" t="s">
        <v>1025</v>
      </c>
      <c r="B1008" s="15" t="s">
        <v>1123</v>
      </c>
      <c r="C1008" s="15" t="s">
        <v>1012</v>
      </c>
      <c r="D1008" s="15" t="s">
        <v>1008</v>
      </c>
      <c r="E1008" s="2"/>
      <c r="F1008" s="17"/>
      <c r="G1008" s="3">
        <v>43046</v>
      </c>
      <c r="H1008" s="3"/>
      <c r="I1008" s="3"/>
      <c r="J1008" s="6">
        <v>48</v>
      </c>
      <c r="K1008" s="4" t="s">
        <v>1818</v>
      </c>
      <c r="L1008" s="4" t="s">
        <v>2323</v>
      </c>
      <c r="M1008" s="15"/>
    </row>
    <row r="1009" spans="1:13" ht="15" customHeight="1" x14ac:dyDescent="0.25">
      <c r="A1009" s="15" t="s">
        <v>1025</v>
      </c>
      <c r="B1009" s="15" t="s">
        <v>1123</v>
      </c>
      <c r="C1009" s="15" t="s">
        <v>1012</v>
      </c>
      <c r="D1009" s="15" t="s">
        <v>1008</v>
      </c>
      <c r="E1009" s="2"/>
      <c r="F1009" s="17"/>
      <c r="G1009" s="3">
        <v>43047</v>
      </c>
      <c r="H1009" s="3"/>
      <c r="I1009" s="3"/>
      <c r="J1009" s="6">
        <v>30</v>
      </c>
      <c r="K1009" s="4" t="s">
        <v>644</v>
      </c>
      <c r="L1009" s="4" t="s">
        <v>2324</v>
      </c>
      <c r="M1009" s="15"/>
    </row>
    <row r="1010" spans="1:13" ht="15" customHeight="1" x14ac:dyDescent="0.25">
      <c r="A1010" s="15" t="s">
        <v>1025</v>
      </c>
      <c r="B1010" s="15" t="s">
        <v>1123</v>
      </c>
      <c r="C1010" s="15" t="s">
        <v>1012</v>
      </c>
      <c r="D1010" s="15" t="s">
        <v>1008</v>
      </c>
      <c r="E1010" s="2"/>
      <c r="F1010" s="17"/>
      <c r="G1010" s="3">
        <v>43048</v>
      </c>
      <c r="H1010" s="3"/>
      <c r="I1010" s="3"/>
      <c r="J1010" s="6">
        <v>27</v>
      </c>
      <c r="K1010" s="4" t="s">
        <v>1819</v>
      </c>
      <c r="L1010" s="4" t="s">
        <v>3320</v>
      </c>
      <c r="M1010" s="15"/>
    </row>
    <row r="1011" spans="1:13" ht="15" customHeight="1" x14ac:dyDescent="0.25">
      <c r="A1011" s="15" t="s">
        <v>1025</v>
      </c>
      <c r="B1011" s="15" t="s">
        <v>1123</v>
      </c>
      <c r="C1011" s="15" t="s">
        <v>1012</v>
      </c>
      <c r="D1011" s="15" t="s">
        <v>1008</v>
      </c>
      <c r="E1011" s="2"/>
      <c r="F1011" s="17"/>
      <c r="G1011" s="3">
        <v>43049</v>
      </c>
      <c r="H1011" s="3"/>
      <c r="I1011" s="3"/>
      <c r="J1011" s="6">
        <v>49</v>
      </c>
      <c r="K1011" s="4" t="s">
        <v>1820</v>
      </c>
      <c r="L1011" s="4" t="s">
        <v>2325</v>
      </c>
      <c r="M1011" s="15"/>
    </row>
    <row r="1012" spans="1:13" ht="15" customHeight="1" x14ac:dyDescent="0.25">
      <c r="A1012" s="15" t="s">
        <v>1025</v>
      </c>
      <c r="B1012" s="15" t="s">
        <v>1123</v>
      </c>
      <c r="C1012" s="15" t="s">
        <v>1012</v>
      </c>
      <c r="D1012" s="15" t="s">
        <v>1008</v>
      </c>
      <c r="E1012" s="2"/>
      <c r="F1012" s="17"/>
      <c r="G1012" s="3">
        <v>43050</v>
      </c>
      <c r="H1012" s="3"/>
      <c r="I1012" s="3"/>
      <c r="J1012" s="6">
        <v>27</v>
      </c>
      <c r="K1012" s="4" t="s">
        <v>1795</v>
      </c>
      <c r="L1012" s="4" t="s">
        <v>324</v>
      </c>
      <c r="M1012" s="15"/>
    </row>
    <row r="1013" spans="1:13" ht="15" customHeight="1" x14ac:dyDescent="0.25">
      <c r="A1013" s="15" t="s">
        <v>1025</v>
      </c>
      <c r="B1013" s="15" t="s">
        <v>1123</v>
      </c>
      <c r="C1013" s="15" t="s">
        <v>1012</v>
      </c>
      <c r="D1013" s="15" t="s">
        <v>1008</v>
      </c>
      <c r="E1013" s="2"/>
      <c r="F1013" s="17"/>
      <c r="G1013" s="3">
        <v>43051</v>
      </c>
      <c r="H1013" s="3"/>
      <c r="I1013" s="3"/>
      <c r="J1013" s="6">
        <v>17</v>
      </c>
      <c r="K1013" s="4" t="s">
        <v>1789</v>
      </c>
      <c r="L1013" s="4" t="s">
        <v>2326</v>
      </c>
      <c r="M1013" s="15"/>
    </row>
    <row r="1014" spans="1:13" ht="15" customHeight="1" x14ac:dyDescent="0.25">
      <c r="A1014" s="15" t="s">
        <v>1025</v>
      </c>
      <c r="B1014" s="15" t="s">
        <v>1123</v>
      </c>
      <c r="C1014" s="15" t="s">
        <v>1012</v>
      </c>
      <c r="D1014" s="15" t="s">
        <v>1008</v>
      </c>
      <c r="E1014" s="2"/>
      <c r="F1014" s="17"/>
      <c r="G1014" s="3">
        <v>43053</v>
      </c>
      <c r="H1014" s="3"/>
      <c r="I1014" s="3"/>
      <c r="J1014" s="6">
        <v>21</v>
      </c>
      <c r="K1014" s="4" t="s">
        <v>1745</v>
      </c>
      <c r="L1014" s="4" t="s">
        <v>2327</v>
      </c>
      <c r="M1014" s="15"/>
    </row>
    <row r="1015" spans="1:13" ht="15" customHeight="1" x14ac:dyDescent="0.25">
      <c r="A1015" s="15" t="s">
        <v>1025</v>
      </c>
      <c r="B1015" s="15" t="s">
        <v>1123</v>
      </c>
      <c r="C1015" s="15" t="s">
        <v>1012</v>
      </c>
      <c r="D1015" s="15" t="s">
        <v>1008</v>
      </c>
      <c r="E1015" s="2"/>
      <c r="F1015" s="17"/>
      <c r="G1015" s="3">
        <v>43054</v>
      </c>
      <c r="H1015" s="3"/>
      <c r="I1015" s="3"/>
      <c r="J1015" s="6">
        <v>10</v>
      </c>
      <c r="K1015" s="4" t="s">
        <v>595</v>
      </c>
      <c r="L1015" s="4" t="s">
        <v>2328</v>
      </c>
      <c r="M1015" s="15"/>
    </row>
    <row r="1016" spans="1:13" ht="15" customHeight="1" x14ac:dyDescent="0.25">
      <c r="A1016" s="15" t="s">
        <v>1025</v>
      </c>
      <c r="B1016" s="15" t="s">
        <v>1123</v>
      </c>
      <c r="C1016" s="15" t="s">
        <v>1012</v>
      </c>
      <c r="D1016" s="15" t="s">
        <v>1008</v>
      </c>
      <c r="E1016" s="2"/>
      <c r="F1016" s="17"/>
      <c r="G1016" s="3">
        <v>43055</v>
      </c>
      <c r="H1016" s="3"/>
      <c r="I1016" s="3"/>
      <c r="J1016" s="6">
        <v>18</v>
      </c>
      <c r="K1016" s="4" t="s">
        <v>1821</v>
      </c>
      <c r="L1016" s="4" t="s">
        <v>2329</v>
      </c>
      <c r="M1016" s="15"/>
    </row>
    <row r="1017" spans="1:13" ht="15" customHeight="1" x14ac:dyDescent="0.25">
      <c r="A1017" s="15" t="s">
        <v>1025</v>
      </c>
      <c r="B1017" s="15" t="s">
        <v>1123</v>
      </c>
      <c r="C1017" s="15" t="s">
        <v>1012</v>
      </c>
      <c r="D1017" s="15" t="s">
        <v>1008</v>
      </c>
      <c r="E1017" s="2"/>
      <c r="F1017" s="17"/>
      <c r="G1017" s="3">
        <v>43056</v>
      </c>
      <c r="H1017" s="3"/>
      <c r="I1017" s="3"/>
      <c r="J1017" s="6">
        <v>22</v>
      </c>
      <c r="K1017" s="4" t="s">
        <v>592</v>
      </c>
      <c r="L1017" s="4" t="s">
        <v>2330</v>
      </c>
      <c r="M1017" s="15"/>
    </row>
    <row r="1018" spans="1:13" ht="15" customHeight="1" x14ac:dyDescent="0.25">
      <c r="A1018" s="15" t="s">
        <v>2087</v>
      </c>
      <c r="B1018" s="15"/>
      <c r="C1018" s="15"/>
      <c r="D1018" s="15" t="s">
        <v>1569</v>
      </c>
      <c r="E1018" s="2" t="s">
        <v>2005</v>
      </c>
      <c r="F1018" s="17">
        <v>0.77083333333333337</v>
      </c>
      <c r="G1018" s="3">
        <v>43063</v>
      </c>
      <c r="H1018" s="2" t="s">
        <v>2191</v>
      </c>
      <c r="I1018" s="2">
        <v>36132</v>
      </c>
      <c r="J1018" s="6">
        <v>36</v>
      </c>
      <c r="K1018" s="4" t="s">
        <v>2198</v>
      </c>
      <c r="L1018" s="4" t="s">
        <v>274</v>
      </c>
      <c r="M1018" s="15"/>
    </row>
    <row r="1019" spans="1:13" ht="15" customHeight="1" x14ac:dyDescent="0.25">
      <c r="A1019" s="15" t="s">
        <v>775</v>
      </c>
      <c r="B1019" s="15"/>
      <c r="C1019" s="15" t="s">
        <v>776</v>
      </c>
      <c r="D1019" s="15"/>
      <c r="E1019" s="2"/>
      <c r="F1019" s="17">
        <v>0.83333333333333337</v>
      </c>
      <c r="G1019" s="3">
        <v>43165</v>
      </c>
      <c r="H1019" s="2" t="s">
        <v>2191</v>
      </c>
      <c r="I1019" s="2"/>
      <c r="J1019" s="6">
        <v>25</v>
      </c>
      <c r="K1019" s="4" t="s">
        <v>688</v>
      </c>
      <c r="L1019" s="4" t="s">
        <v>1295</v>
      </c>
      <c r="M1019" s="15"/>
    </row>
    <row r="1020" spans="1:13" ht="15" customHeight="1" x14ac:dyDescent="0.25">
      <c r="A1020" s="15" t="s">
        <v>775</v>
      </c>
      <c r="B1020" s="15"/>
      <c r="C1020" s="15" t="s">
        <v>776</v>
      </c>
      <c r="D1020" s="15"/>
      <c r="E1020" s="2"/>
      <c r="F1020" s="17">
        <v>0.83333333333333337</v>
      </c>
      <c r="G1020" s="3">
        <v>43166</v>
      </c>
      <c r="H1020" s="2" t="s">
        <v>2191</v>
      </c>
      <c r="I1020" s="2"/>
      <c r="J1020" s="6">
        <v>27</v>
      </c>
      <c r="K1020" s="4" t="s">
        <v>1910</v>
      </c>
      <c r="L1020" s="4" t="s">
        <v>781</v>
      </c>
      <c r="M1020" s="15"/>
    </row>
    <row r="1021" spans="1:13" ht="15" customHeight="1" x14ac:dyDescent="0.25">
      <c r="A1021" s="15" t="s">
        <v>775</v>
      </c>
      <c r="B1021" s="15"/>
      <c r="C1021" s="15" t="s">
        <v>776</v>
      </c>
      <c r="D1021" s="15"/>
      <c r="E1021" s="2"/>
      <c r="F1021" s="17">
        <v>0.83333333333333337</v>
      </c>
      <c r="G1021" s="3">
        <v>43167</v>
      </c>
      <c r="H1021" s="2" t="s">
        <v>2191</v>
      </c>
      <c r="I1021" s="2"/>
      <c r="J1021" s="6">
        <v>10</v>
      </c>
      <c r="K1021" s="4" t="s">
        <v>595</v>
      </c>
      <c r="L1021" s="4" t="s">
        <v>1538</v>
      </c>
      <c r="M1021" s="15"/>
    </row>
    <row r="1022" spans="1:13" ht="15" customHeight="1" x14ac:dyDescent="0.25">
      <c r="A1022" s="15" t="s">
        <v>775</v>
      </c>
      <c r="B1022" s="15"/>
      <c r="C1022" s="15" t="s">
        <v>776</v>
      </c>
      <c r="D1022" s="15"/>
      <c r="E1022" s="2"/>
      <c r="F1022" s="17">
        <v>0.83333333333333337</v>
      </c>
      <c r="G1022" s="3">
        <v>43168</v>
      </c>
      <c r="H1022" s="2" t="s">
        <v>2191</v>
      </c>
      <c r="I1022" s="2"/>
      <c r="J1022" s="6" t="s">
        <v>889</v>
      </c>
      <c r="K1022" s="4" t="s">
        <v>673</v>
      </c>
      <c r="L1022" s="4" t="s">
        <v>851</v>
      </c>
      <c r="M1022" s="15"/>
    </row>
    <row r="1023" spans="1:13" ht="15" customHeight="1" x14ac:dyDescent="0.25">
      <c r="A1023" s="15" t="s">
        <v>775</v>
      </c>
      <c r="B1023" s="15"/>
      <c r="C1023" s="15" t="s">
        <v>776</v>
      </c>
      <c r="D1023" s="15"/>
      <c r="E1023" s="2"/>
      <c r="F1023" s="17">
        <v>0.83333333333333337</v>
      </c>
      <c r="G1023" s="3">
        <v>43169</v>
      </c>
      <c r="H1023" s="2" t="s">
        <v>2191</v>
      </c>
      <c r="I1023" s="2"/>
      <c r="J1023" s="6" t="s">
        <v>3016</v>
      </c>
      <c r="K1023" s="4" t="s">
        <v>777</v>
      </c>
      <c r="L1023" s="4" t="s">
        <v>782</v>
      </c>
      <c r="M1023" s="15"/>
    </row>
    <row r="1024" spans="1:13" ht="15" customHeight="1" x14ac:dyDescent="0.25">
      <c r="A1024" s="15" t="s">
        <v>775</v>
      </c>
      <c r="B1024" s="15"/>
      <c r="C1024" s="15" t="s">
        <v>776</v>
      </c>
      <c r="D1024" s="15"/>
      <c r="E1024" s="2"/>
      <c r="F1024" s="17">
        <v>0.83333333333333337</v>
      </c>
      <c r="G1024" s="3">
        <v>43170</v>
      </c>
      <c r="H1024" s="2" t="s">
        <v>2191</v>
      </c>
      <c r="I1024" s="2"/>
      <c r="J1024" s="6" t="s">
        <v>3017</v>
      </c>
      <c r="K1024" s="4" t="s">
        <v>575</v>
      </c>
      <c r="L1024" s="4" t="s">
        <v>1401</v>
      </c>
      <c r="M1024" s="15"/>
    </row>
    <row r="1025" spans="1:13" ht="15" customHeight="1" x14ac:dyDescent="0.25">
      <c r="A1025" s="15" t="s">
        <v>775</v>
      </c>
      <c r="B1025" s="15"/>
      <c r="C1025" s="15" t="s">
        <v>776</v>
      </c>
      <c r="D1025" s="15"/>
      <c r="E1025" s="2"/>
      <c r="F1025" s="17">
        <v>0.8125</v>
      </c>
      <c r="G1025" s="3">
        <v>43171</v>
      </c>
      <c r="H1025" s="2" t="s">
        <v>2191</v>
      </c>
      <c r="I1025" s="2"/>
      <c r="J1025" s="6" t="s">
        <v>860</v>
      </c>
      <c r="K1025" s="4" t="s">
        <v>877</v>
      </c>
      <c r="L1025" s="4" t="s">
        <v>783</v>
      </c>
      <c r="M1025" s="15"/>
    </row>
    <row r="1026" spans="1:13" ht="15" customHeight="1" x14ac:dyDescent="0.25">
      <c r="A1026" s="15" t="s">
        <v>775</v>
      </c>
      <c r="B1026" s="15"/>
      <c r="C1026" s="15" t="s">
        <v>776</v>
      </c>
      <c r="D1026" s="15"/>
      <c r="E1026" s="2"/>
      <c r="F1026" s="17">
        <v>0.83333333333333337</v>
      </c>
      <c r="G1026" s="3">
        <v>43172</v>
      </c>
      <c r="H1026" s="2" t="s">
        <v>2191</v>
      </c>
      <c r="I1026" s="2"/>
      <c r="J1026" s="6" t="s">
        <v>873</v>
      </c>
      <c r="K1026" s="4" t="s">
        <v>631</v>
      </c>
      <c r="L1026" s="4" t="s">
        <v>784</v>
      </c>
      <c r="M1026" s="15"/>
    </row>
    <row r="1027" spans="1:13" ht="15" customHeight="1" x14ac:dyDescent="0.25">
      <c r="A1027" s="15" t="s">
        <v>775</v>
      </c>
      <c r="B1027" s="15"/>
      <c r="C1027" s="15" t="s">
        <v>776</v>
      </c>
      <c r="D1027" s="15"/>
      <c r="E1027" s="2"/>
      <c r="F1027" s="17">
        <v>0.8125</v>
      </c>
      <c r="G1027" s="3">
        <v>43174</v>
      </c>
      <c r="H1027" s="2" t="s">
        <v>2191</v>
      </c>
      <c r="I1027" s="2"/>
      <c r="J1027" s="6" t="s">
        <v>790</v>
      </c>
      <c r="K1027" s="4" t="s">
        <v>1748</v>
      </c>
      <c r="L1027" s="4" t="s">
        <v>785</v>
      </c>
      <c r="M1027" s="15"/>
    </row>
    <row r="1028" spans="1:13" ht="15" customHeight="1" x14ac:dyDescent="0.25">
      <c r="A1028" s="15" t="s">
        <v>775</v>
      </c>
      <c r="B1028" s="15"/>
      <c r="C1028" s="15" t="s">
        <v>776</v>
      </c>
      <c r="D1028" s="15"/>
      <c r="E1028" s="2"/>
      <c r="F1028" s="17">
        <v>0.83333333333333337</v>
      </c>
      <c r="G1028" s="3">
        <v>43175</v>
      </c>
      <c r="H1028" s="2" t="s">
        <v>2191</v>
      </c>
      <c r="I1028" s="2"/>
      <c r="J1028" s="6" t="s">
        <v>871</v>
      </c>
      <c r="K1028" s="4" t="s">
        <v>1808</v>
      </c>
      <c r="L1028" s="4" t="s">
        <v>786</v>
      </c>
      <c r="M1028" s="15"/>
    </row>
    <row r="1029" spans="1:13" ht="15" customHeight="1" x14ac:dyDescent="0.25">
      <c r="A1029" s="15" t="s">
        <v>775</v>
      </c>
      <c r="B1029" s="15"/>
      <c r="C1029" s="15" t="s">
        <v>776</v>
      </c>
      <c r="D1029" s="15"/>
      <c r="E1029" s="2"/>
      <c r="F1029" s="17">
        <v>0.83333333333333337</v>
      </c>
      <c r="G1029" s="3">
        <v>43176</v>
      </c>
      <c r="H1029" s="2" t="s">
        <v>2191</v>
      </c>
      <c r="I1029" s="2"/>
      <c r="J1029" s="6" t="s">
        <v>906</v>
      </c>
      <c r="K1029" s="4" t="s">
        <v>778</v>
      </c>
      <c r="L1029" s="4" t="s">
        <v>539</v>
      </c>
      <c r="M1029" s="15"/>
    </row>
    <row r="1030" spans="1:13" ht="15" customHeight="1" x14ac:dyDescent="0.25">
      <c r="A1030" s="15" t="s">
        <v>775</v>
      </c>
      <c r="B1030" s="15"/>
      <c r="C1030" s="15" t="s">
        <v>776</v>
      </c>
      <c r="D1030" s="15"/>
      <c r="E1030" s="2"/>
      <c r="F1030" s="17">
        <v>0.79166666666666663</v>
      </c>
      <c r="G1030" s="3">
        <v>43177</v>
      </c>
      <c r="H1030" s="2" t="s">
        <v>2191</v>
      </c>
      <c r="I1030" s="2"/>
      <c r="J1030" s="6" t="s">
        <v>978</v>
      </c>
      <c r="K1030" s="4" t="s">
        <v>779</v>
      </c>
      <c r="L1030" s="4" t="s">
        <v>787</v>
      </c>
      <c r="M1030" s="15"/>
    </row>
    <row r="1031" spans="1:13" ht="15" customHeight="1" x14ac:dyDescent="0.25">
      <c r="A1031" s="15" t="s">
        <v>775</v>
      </c>
      <c r="B1031" s="15"/>
      <c r="C1031" s="15" t="s">
        <v>776</v>
      </c>
      <c r="D1031" s="15"/>
      <c r="E1031" s="2"/>
      <c r="F1031" s="17">
        <v>0.83333333333333337</v>
      </c>
      <c r="G1031" s="3">
        <v>43178</v>
      </c>
      <c r="H1031" s="2" t="s">
        <v>2191</v>
      </c>
      <c r="I1031" s="2"/>
      <c r="J1031" s="6" t="s">
        <v>3014</v>
      </c>
      <c r="K1031" s="4" t="s">
        <v>780</v>
      </c>
      <c r="L1031" s="4" t="s">
        <v>788</v>
      </c>
      <c r="M1031" s="15"/>
    </row>
    <row r="1032" spans="1:13" ht="15" customHeight="1" x14ac:dyDescent="0.25">
      <c r="A1032" s="15" t="s">
        <v>775</v>
      </c>
      <c r="B1032" s="15"/>
      <c r="C1032" s="15" t="s">
        <v>776</v>
      </c>
      <c r="D1032" s="15"/>
      <c r="E1032" s="2"/>
      <c r="F1032" s="17">
        <v>0.8125</v>
      </c>
      <c r="G1032" s="3">
        <v>43179</v>
      </c>
      <c r="H1032" s="2" t="s">
        <v>2191</v>
      </c>
      <c r="I1032" s="2"/>
      <c r="J1032" s="6" t="s">
        <v>862</v>
      </c>
      <c r="K1032" s="4" t="s">
        <v>1760</v>
      </c>
      <c r="L1032" s="4" t="s">
        <v>855</v>
      </c>
      <c r="M1032" s="15"/>
    </row>
    <row r="1033" spans="1:13" ht="15" customHeight="1" x14ac:dyDescent="0.25">
      <c r="A1033" s="15" t="s">
        <v>775</v>
      </c>
      <c r="B1033" s="15"/>
      <c r="C1033" s="15" t="s">
        <v>776</v>
      </c>
      <c r="D1033" s="15"/>
      <c r="E1033" s="2"/>
      <c r="F1033" s="17">
        <v>0.83333333333333337</v>
      </c>
      <c r="G1033" s="3">
        <v>43180</v>
      </c>
      <c r="H1033" s="2" t="s">
        <v>2191</v>
      </c>
      <c r="I1033" s="2"/>
      <c r="J1033" s="6" t="s">
        <v>946</v>
      </c>
      <c r="K1033" s="4" t="s">
        <v>751</v>
      </c>
      <c r="L1033" s="4" t="s">
        <v>1290</v>
      </c>
      <c r="M1033" s="15"/>
    </row>
    <row r="1034" spans="1:13" ht="15" customHeight="1" x14ac:dyDescent="0.25">
      <c r="A1034" s="15" t="s">
        <v>775</v>
      </c>
      <c r="B1034" s="15"/>
      <c r="C1034" s="15" t="s">
        <v>776</v>
      </c>
      <c r="D1034" s="15"/>
      <c r="E1034" s="2"/>
      <c r="F1034" s="17">
        <v>0.83333333333333337</v>
      </c>
      <c r="G1034" s="3">
        <v>43181</v>
      </c>
      <c r="H1034" s="2" t="s">
        <v>2191</v>
      </c>
      <c r="I1034" s="2"/>
      <c r="J1034" s="6" t="s">
        <v>866</v>
      </c>
      <c r="K1034" s="4" t="s">
        <v>1854</v>
      </c>
      <c r="L1034" s="4" t="s">
        <v>789</v>
      </c>
      <c r="M1034" s="15"/>
    </row>
    <row r="1035" spans="1:13" ht="15" customHeight="1" x14ac:dyDescent="0.25">
      <c r="A1035" s="15" t="s">
        <v>775</v>
      </c>
      <c r="B1035" s="15"/>
      <c r="C1035" s="15" t="s">
        <v>776</v>
      </c>
      <c r="D1035" s="15"/>
      <c r="E1035" s="2"/>
      <c r="F1035" s="17">
        <v>0.83333333333333337</v>
      </c>
      <c r="G1035" s="3">
        <v>43182</v>
      </c>
      <c r="H1035" s="2" t="s">
        <v>607</v>
      </c>
      <c r="I1035" s="2"/>
      <c r="J1035" s="6" t="s">
        <v>607</v>
      </c>
      <c r="K1035" s="4" t="s">
        <v>634</v>
      </c>
      <c r="L1035" s="4" t="s">
        <v>884</v>
      </c>
      <c r="M1035" s="15"/>
    </row>
    <row r="1036" spans="1:13" ht="15" customHeight="1" x14ac:dyDescent="0.25">
      <c r="A1036" s="15" t="s">
        <v>2088</v>
      </c>
      <c r="B1036" s="15"/>
      <c r="C1036" s="15" t="s">
        <v>1643</v>
      </c>
      <c r="D1036" s="15" t="s">
        <v>3111</v>
      </c>
      <c r="E1036" s="2" t="s">
        <v>2004</v>
      </c>
      <c r="F1036" s="17">
        <v>0.83333333333333337</v>
      </c>
      <c r="G1036" s="3">
        <v>42969</v>
      </c>
      <c r="H1036" s="2" t="s">
        <v>2191</v>
      </c>
      <c r="I1036" s="2">
        <v>48143</v>
      </c>
      <c r="J1036" s="6">
        <v>48</v>
      </c>
      <c r="K1036" s="4" t="s">
        <v>629</v>
      </c>
      <c r="L1036" s="4" t="s">
        <v>1366</v>
      </c>
      <c r="M1036" s="15"/>
    </row>
    <row r="1037" spans="1:13" ht="15" customHeight="1" x14ac:dyDescent="0.25">
      <c r="A1037" s="15" t="s">
        <v>2088</v>
      </c>
      <c r="B1037" s="15"/>
      <c r="C1037" s="15" t="s">
        <v>1643</v>
      </c>
      <c r="D1037" s="15" t="s">
        <v>3111</v>
      </c>
      <c r="E1037" s="2" t="s">
        <v>2004</v>
      </c>
      <c r="F1037" s="17">
        <v>0.83333333333333337</v>
      </c>
      <c r="G1037" s="3">
        <v>43004</v>
      </c>
      <c r="H1037" s="2" t="s">
        <v>2191</v>
      </c>
      <c r="I1037" s="2">
        <v>48143</v>
      </c>
      <c r="J1037" s="6">
        <v>48</v>
      </c>
      <c r="K1037" s="4" t="s">
        <v>629</v>
      </c>
      <c r="L1037" s="4" t="s">
        <v>1366</v>
      </c>
      <c r="M1037" s="15"/>
    </row>
    <row r="1038" spans="1:13" ht="15" customHeight="1" x14ac:dyDescent="0.25">
      <c r="A1038" s="15" t="s">
        <v>2088</v>
      </c>
      <c r="B1038" s="15"/>
      <c r="C1038" s="15" t="s">
        <v>1643</v>
      </c>
      <c r="D1038" s="15" t="s">
        <v>3111</v>
      </c>
      <c r="E1038" s="2" t="s">
        <v>2004</v>
      </c>
      <c r="F1038" s="17">
        <v>0.83333333333333337</v>
      </c>
      <c r="G1038" s="3">
        <v>43032</v>
      </c>
      <c r="H1038" s="2" t="s">
        <v>2191</v>
      </c>
      <c r="I1038" s="2">
        <v>48143</v>
      </c>
      <c r="J1038" s="6">
        <v>48</v>
      </c>
      <c r="K1038" s="4" t="s">
        <v>629</v>
      </c>
      <c r="L1038" s="4" t="s">
        <v>1366</v>
      </c>
      <c r="M1038" s="15"/>
    </row>
    <row r="1039" spans="1:13" ht="15" customHeight="1" x14ac:dyDescent="0.25">
      <c r="A1039" s="15" t="s">
        <v>2089</v>
      </c>
      <c r="B1039" s="15" t="s">
        <v>902</v>
      </c>
      <c r="C1039" s="15" t="s">
        <v>903</v>
      </c>
      <c r="D1039" s="15"/>
      <c r="E1039" s="2"/>
      <c r="F1039" s="17"/>
      <c r="G1039" s="3">
        <v>43155</v>
      </c>
      <c r="H1039" s="2" t="s">
        <v>2191</v>
      </c>
      <c r="I1039" s="2"/>
      <c r="J1039" s="6" t="s">
        <v>904</v>
      </c>
      <c r="K1039" s="4" t="s">
        <v>1734</v>
      </c>
      <c r="L1039" s="4" t="s">
        <v>911</v>
      </c>
      <c r="M1039" s="15"/>
    </row>
    <row r="1040" spans="1:13" ht="15" customHeight="1" x14ac:dyDescent="0.25">
      <c r="A1040" s="15" t="s">
        <v>2089</v>
      </c>
      <c r="B1040" s="15" t="s">
        <v>902</v>
      </c>
      <c r="C1040" s="15" t="s">
        <v>903</v>
      </c>
      <c r="D1040" s="15"/>
      <c r="E1040" s="2"/>
      <c r="F1040" s="17"/>
      <c r="G1040" s="3">
        <v>43156</v>
      </c>
      <c r="H1040" s="2" t="s">
        <v>2191</v>
      </c>
      <c r="I1040" s="2"/>
      <c r="J1040" s="6" t="s">
        <v>905</v>
      </c>
      <c r="K1040" s="4" t="s">
        <v>909</v>
      </c>
      <c r="L1040" s="4" t="s">
        <v>912</v>
      </c>
      <c r="M1040" s="15"/>
    </row>
    <row r="1041" spans="1:13" ht="15" customHeight="1" x14ac:dyDescent="0.25">
      <c r="A1041" s="15" t="s">
        <v>2089</v>
      </c>
      <c r="B1041" s="15"/>
      <c r="C1041" s="15"/>
      <c r="D1041" s="15" t="s">
        <v>2844</v>
      </c>
      <c r="E1041" s="2" t="s">
        <v>2004</v>
      </c>
      <c r="F1041" s="17">
        <v>0.83333333333333337</v>
      </c>
      <c r="G1041" s="3">
        <v>43159</v>
      </c>
      <c r="H1041" s="2" t="s">
        <v>2191</v>
      </c>
      <c r="I1041" s="2">
        <v>82256</v>
      </c>
      <c r="J1041" s="6">
        <v>82</v>
      </c>
      <c r="K1041" s="4" t="s">
        <v>609</v>
      </c>
      <c r="L1041" s="4" t="s">
        <v>288</v>
      </c>
      <c r="M1041" s="15"/>
    </row>
    <row r="1042" spans="1:13" ht="15" customHeight="1" x14ac:dyDescent="0.25">
      <c r="A1042" s="15" t="s">
        <v>2089</v>
      </c>
      <c r="B1042" s="15"/>
      <c r="C1042" s="15"/>
      <c r="D1042" s="15"/>
      <c r="E1042" s="2" t="s">
        <v>2004</v>
      </c>
      <c r="F1042" s="17">
        <v>0.83333333333333337</v>
      </c>
      <c r="G1042" s="3">
        <v>43160</v>
      </c>
      <c r="H1042" s="2" t="s">
        <v>2191</v>
      </c>
      <c r="I1042" s="2">
        <v>86368</v>
      </c>
      <c r="J1042" s="6">
        <v>86</v>
      </c>
      <c r="K1042" s="4" t="s">
        <v>2261</v>
      </c>
      <c r="L1042" s="4" t="s">
        <v>3320</v>
      </c>
      <c r="M1042" s="15"/>
    </row>
    <row r="1043" spans="1:13" ht="15" customHeight="1" x14ac:dyDescent="0.25">
      <c r="A1043" s="15" t="s">
        <v>2089</v>
      </c>
      <c r="B1043" s="15" t="s">
        <v>902</v>
      </c>
      <c r="C1043" s="15" t="s">
        <v>903</v>
      </c>
      <c r="D1043" s="15"/>
      <c r="E1043" s="2"/>
      <c r="F1043" s="17"/>
      <c r="G1043" s="3">
        <v>43161</v>
      </c>
      <c r="H1043" s="2" t="s">
        <v>2191</v>
      </c>
      <c r="I1043" s="2"/>
      <c r="J1043" s="6" t="s">
        <v>906</v>
      </c>
      <c r="K1043" s="4" t="s">
        <v>1909</v>
      </c>
      <c r="L1043" s="4" t="s">
        <v>913</v>
      </c>
      <c r="M1043" s="15"/>
    </row>
    <row r="1044" spans="1:13" ht="15" customHeight="1" x14ac:dyDescent="0.25">
      <c r="A1044" s="15" t="s">
        <v>2089</v>
      </c>
      <c r="B1044" s="15" t="s">
        <v>902</v>
      </c>
      <c r="C1044" s="15" t="s">
        <v>903</v>
      </c>
      <c r="D1044" s="15"/>
      <c r="E1044" s="2"/>
      <c r="F1044" s="17"/>
      <c r="G1044" s="3">
        <v>43162</v>
      </c>
      <c r="H1044" s="2" t="s">
        <v>2191</v>
      </c>
      <c r="I1044" s="2"/>
      <c r="J1044" s="6" t="s">
        <v>867</v>
      </c>
      <c r="K1044" s="4" t="s">
        <v>603</v>
      </c>
      <c r="L1044" s="4" t="s">
        <v>914</v>
      </c>
      <c r="M1044" s="15"/>
    </row>
    <row r="1045" spans="1:13" ht="15" customHeight="1" x14ac:dyDescent="0.25">
      <c r="A1045" s="15" t="s">
        <v>2089</v>
      </c>
      <c r="B1045" s="15" t="s">
        <v>902</v>
      </c>
      <c r="C1045" s="15" t="s">
        <v>903</v>
      </c>
      <c r="D1045" s="15"/>
      <c r="E1045" s="2"/>
      <c r="F1045" s="17"/>
      <c r="G1045" s="3">
        <v>43163</v>
      </c>
      <c r="H1045" s="2" t="s">
        <v>2191</v>
      </c>
      <c r="I1045" s="2"/>
      <c r="J1045" s="6" t="s">
        <v>865</v>
      </c>
      <c r="K1045" s="4" t="s">
        <v>600</v>
      </c>
      <c r="L1045" s="4" t="s">
        <v>282</v>
      </c>
      <c r="M1045" s="15"/>
    </row>
    <row r="1046" spans="1:13" ht="15" customHeight="1" x14ac:dyDescent="0.25">
      <c r="A1046" s="15" t="s">
        <v>2089</v>
      </c>
      <c r="B1046" s="15" t="s">
        <v>902</v>
      </c>
      <c r="C1046" s="15" t="s">
        <v>903</v>
      </c>
      <c r="D1046" s="15"/>
      <c r="E1046" s="2"/>
      <c r="F1046" s="17"/>
      <c r="G1046" s="3">
        <v>43183</v>
      </c>
      <c r="H1046" s="2" t="s">
        <v>2191</v>
      </c>
      <c r="I1046" s="2"/>
      <c r="J1046" s="6" t="s">
        <v>907</v>
      </c>
      <c r="K1046" s="4" t="s">
        <v>910</v>
      </c>
      <c r="L1046" s="4" t="s">
        <v>915</v>
      </c>
      <c r="M1046" s="15"/>
    </row>
    <row r="1047" spans="1:13" ht="15" customHeight="1" x14ac:dyDescent="0.25">
      <c r="A1047" s="15" t="s">
        <v>2089</v>
      </c>
      <c r="B1047" s="15" t="s">
        <v>902</v>
      </c>
      <c r="C1047" s="15" t="s">
        <v>903</v>
      </c>
      <c r="D1047" s="15"/>
      <c r="E1047" s="2"/>
      <c r="F1047" s="17"/>
      <c r="G1047" s="3">
        <v>43184</v>
      </c>
      <c r="H1047" s="2" t="s">
        <v>2191</v>
      </c>
      <c r="I1047" s="2"/>
      <c r="J1047" s="6" t="s">
        <v>908</v>
      </c>
      <c r="K1047" s="4" t="s">
        <v>1741</v>
      </c>
      <c r="L1047" s="4" t="s">
        <v>916</v>
      </c>
      <c r="M1047" s="15"/>
    </row>
    <row r="1048" spans="1:13" ht="15" customHeight="1" x14ac:dyDescent="0.25">
      <c r="A1048" s="30" t="s">
        <v>3509</v>
      </c>
      <c r="B1048" s="30" t="s">
        <v>3666</v>
      </c>
      <c r="C1048" s="30" t="s">
        <v>3510</v>
      </c>
      <c r="D1048" s="30"/>
      <c r="E1048" s="31" t="s">
        <v>2004</v>
      </c>
      <c r="F1048" s="56"/>
      <c r="G1048" s="37">
        <v>43151</v>
      </c>
      <c r="H1048" s="34" t="s">
        <v>2191</v>
      </c>
      <c r="I1048" s="34"/>
      <c r="J1048" s="34" t="s">
        <v>868</v>
      </c>
      <c r="K1048" s="35" t="s">
        <v>606</v>
      </c>
      <c r="L1048" s="35"/>
      <c r="M1048" s="32"/>
    </row>
    <row r="1049" spans="1:13" ht="15" customHeight="1" x14ac:dyDescent="0.25">
      <c r="A1049" s="30" t="s">
        <v>3509</v>
      </c>
      <c r="B1049" s="30" t="s">
        <v>3666</v>
      </c>
      <c r="C1049" s="30" t="s">
        <v>3510</v>
      </c>
      <c r="D1049" s="30"/>
      <c r="E1049" s="31" t="s">
        <v>2004</v>
      </c>
      <c r="F1049" s="56"/>
      <c r="G1049" s="37">
        <v>43152</v>
      </c>
      <c r="H1049" s="34" t="s">
        <v>2191</v>
      </c>
      <c r="I1049" s="34"/>
      <c r="J1049" s="34" t="s">
        <v>3014</v>
      </c>
      <c r="K1049" s="35" t="s">
        <v>605</v>
      </c>
      <c r="L1049" s="35"/>
      <c r="M1049" s="32"/>
    </row>
    <row r="1050" spans="1:13" ht="15" customHeight="1" x14ac:dyDescent="0.25">
      <c r="A1050" s="30" t="s">
        <v>3509</v>
      </c>
      <c r="B1050" s="30" t="s">
        <v>902</v>
      </c>
      <c r="C1050" s="30" t="s">
        <v>3510</v>
      </c>
      <c r="D1050" s="30"/>
      <c r="E1050" s="31" t="s">
        <v>2004</v>
      </c>
      <c r="F1050" s="56">
        <v>0.83333333333333337</v>
      </c>
      <c r="G1050" s="37">
        <v>43153</v>
      </c>
      <c r="H1050" s="34" t="s">
        <v>2191</v>
      </c>
      <c r="I1050" s="34"/>
      <c r="J1050" s="34" t="s">
        <v>3015</v>
      </c>
      <c r="K1050" s="35" t="s">
        <v>599</v>
      </c>
      <c r="L1050" s="35" t="s">
        <v>1457</v>
      </c>
      <c r="M1050" s="15"/>
    </row>
    <row r="1051" spans="1:13" ht="15" customHeight="1" x14ac:dyDescent="0.25">
      <c r="A1051" s="30" t="s">
        <v>3509</v>
      </c>
      <c r="B1051" s="30" t="s">
        <v>902</v>
      </c>
      <c r="C1051" s="30" t="s">
        <v>3510</v>
      </c>
      <c r="D1051" s="30"/>
      <c r="E1051" s="31" t="s">
        <v>2004</v>
      </c>
      <c r="F1051" s="56">
        <v>0.83333333333333337</v>
      </c>
      <c r="G1051" s="37">
        <v>43157</v>
      </c>
      <c r="H1051" s="34" t="s">
        <v>2191</v>
      </c>
      <c r="I1051" s="34"/>
      <c r="J1051" s="34" t="s">
        <v>924</v>
      </c>
      <c r="K1051" s="35" t="s">
        <v>1865</v>
      </c>
      <c r="L1051" s="35" t="s">
        <v>548</v>
      </c>
      <c r="M1051" s="15"/>
    </row>
    <row r="1052" spans="1:13" ht="15" customHeight="1" x14ac:dyDescent="0.25">
      <c r="A1052" s="30" t="s">
        <v>3509</v>
      </c>
      <c r="B1052" s="30" t="s">
        <v>902</v>
      </c>
      <c r="C1052" s="30" t="s">
        <v>3510</v>
      </c>
      <c r="D1052" s="30"/>
      <c r="E1052" s="31" t="s">
        <v>2004</v>
      </c>
      <c r="F1052" s="56">
        <v>0.83333333333333337</v>
      </c>
      <c r="G1052" s="37">
        <v>43158</v>
      </c>
      <c r="H1052" s="34" t="s">
        <v>2191</v>
      </c>
      <c r="I1052" s="34"/>
      <c r="J1052" s="34" t="s">
        <v>863</v>
      </c>
      <c r="K1052" s="35" t="s">
        <v>1800</v>
      </c>
      <c r="L1052" s="35" t="s">
        <v>554</v>
      </c>
      <c r="M1052" s="15"/>
    </row>
    <row r="1053" spans="1:13" ht="15" customHeight="1" x14ac:dyDescent="0.25">
      <c r="A1053" s="30" t="s">
        <v>3509</v>
      </c>
      <c r="B1053" s="30" t="s">
        <v>902</v>
      </c>
      <c r="C1053" s="30" t="s">
        <v>3510</v>
      </c>
      <c r="D1053" s="30"/>
      <c r="E1053" s="31" t="s">
        <v>2004</v>
      </c>
      <c r="F1053" s="56">
        <v>0.83333333333333337</v>
      </c>
      <c r="G1053" s="37">
        <v>43164</v>
      </c>
      <c r="H1053" s="34" t="s">
        <v>2191</v>
      </c>
      <c r="I1053" s="34"/>
      <c r="J1053" s="34" t="s">
        <v>977</v>
      </c>
      <c r="K1053" s="35" t="s">
        <v>598</v>
      </c>
      <c r="L1053" s="35" t="s">
        <v>854</v>
      </c>
      <c r="M1053" s="15"/>
    </row>
    <row r="1054" spans="1:13" ht="15" customHeight="1" x14ac:dyDescent="0.25">
      <c r="A1054" s="30" t="s">
        <v>3509</v>
      </c>
      <c r="B1054" s="30" t="s">
        <v>902</v>
      </c>
      <c r="C1054" s="30" t="s">
        <v>3510</v>
      </c>
      <c r="D1054" s="30"/>
      <c r="E1054" s="31" t="s">
        <v>2004</v>
      </c>
      <c r="F1054" s="56">
        <v>0.83333333333333337</v>
      </c>
      <c r="G1054" s="37">
        <v>43165</v>
      </c>
      <c r="H1054" s="34" t="s">
        <v>2191</v>
      </c>
      <c r="I1054" s="34"/>
      <c r="J1054" s="34" t="s">
        <v>872</v>
      </c>
      <c r="K1054" s="35" t="s">
        <v>709</v>
      </c>
      <c r="L1054" s="35" t="s">
        <v>3313</v>
      </c>
      <c r="M1054" s="15"/>
    </row>
    <row r="1055" spans="1:13" ht="15" customHeight="1" x14ac:dyDescent="0.25">
      <c r="A1055" s="30" t="s">
        <v>3509</v>
      </c>
      <c r="B1055" s="30" t="s">
        <v>902</v>
      </c>
      <c r="C1055" s="30" t="s">
        <v>3510</v>
      </c>
      <c r="D1055" s="30"/>
      <c r="E1055" s="31" t="s">
        <v>2004</v>
      </c>
      <c r="F1055" s="56">
        <v>0.83333333333333337</v>
      </c>
      <c r="G1055" s="37">
        <v>43166</v>
      </c>
      <c r="H1055" s="34" t="s">
        <v>2191</v>
      </c>
      <c r="I1055" s="34"/>
      <c r="J1055" s="34" t="s">
        <v>919</v>
      </c>
      <c r="K1055" s="35" t="s">
        <v>602</v>
      </c>
      <c r="L1055" s="35" t="s">
        <v>284</v>
      </c>
      <c r="M1055" s="15"/>
    </row>
    <row r="1056" spans="1:13" ht="15" customHeight="1" x14ac:dyDescent="0.25">
      <c r="A1056" s="30" t="s">
        <v>3509</v>
      </c>
      <c r="B1056" s="30" t="s">
        <v>902</v>
      </c>
      <c r="C1056" s="30" t="s">
        <v>3510</v>
      </c>
      <c r="D1056" s="30"/>
      <c r="E1056" s="31" t="s">
        <v>2004</v>
      </c>
      <c r="F1056" s="56">
        <v>0.79166666666666663</v>
      </c>
      <c r="G1056" s="37">
        <v>43167</v>
      </c>
      <c r="H1056" s="34" t="s">
        <v>2191</v>
      </c>
      <c r="I1056" s="34"/>
      <c r="J1056" s="34" t="s">
        <v>894</v>
      </c>
      <c r="K1056" s="35" t="s">
        <v>3511</v>
      </c>
      <c r="L1056" s="35" t="s">
        <v>3512</v>
      </c>
      <c r="M1056" s="15"/>
    </row>
    <row r="1057" spans="1:15" ht="15" customHeight="1" x14ac:dyDescent="0.25">
      <c r="A1057" s="30" t="s">
        <v>3509</v>
      </c>
      <c r="B1057" s="30" t="s">
        <v>902</v>
      </c>
      <c r="C1057" s="30" t="s">
        <v>3510</v>
      </c>
      <c r="D1057" s="30"/>
      <c r="E1057" s="31" t="s">
        <v>2004</v>
      </c>
      <c r="F1057" s="56">
        <v>0.83333333333333337</v>
      </c>
      <c r="G1057" s="37">
        <v>43168</v>
      </c>
      <c r="H1057" s="34" t="s">
        <v>2191</v>
      </c>
      <c r="I1057" s="34"/>
      <c r="J1057" s="34" t="s">
        <v>869</v>
      </c>
      <c r="K1057" s="35" t="s">
        <v>2200</v>
      </c>
      <c r="L1057" s="35" t="s">
        <v>878</v>
      </c>
      <c r="M1057" s="15"/>
    </row>
    <row r="1058" spans="1:15" ht="15" customHeight="1" x14ac:dyDescent="0.25">
      <c r="A1058" s="30" t="s">
        <v>3509</v>
      </c>
      <c r="B1058" s="30" t="s">
        <v>902</v>
      </c>
      <c r="C1058" s="30" t="s">
        <v>3510</v>
      </c>
      <c r="D1058" s="30"/>
      <c r="E1058" s="31" t="s">
        <v>2004</v>
      </c>
      <c r="F1058" s="56">
        <v>0.83333333333333337</v>
      </c>
      <c r="G1058" s="37">
        <v>43169</v>
      </c>
      <c r="H1058" s="34" t="s">
        <v>2191</v>
      </c>
      <c r="I1058" s="34"/>
      <c r="J1058" s="34" t="s">
        <v>925</v>
      </c>
      <c r="K1058" s="35" t="s">
        <v>1873</v>
      </c>
      <c r="L1058" s="35" t="s">
        <v>1263</v>
      </c>
      <c r="M1058" s="15"/>
    </row>
    <row r="1059" spans="1:15" ht="15" customHeight="1" x14ac:dyDescent="0.25">
      <c r="A1059" s="30" t="s">
        <v>3509</v>
      </c>
      <c r="B1059" s="30" t="s">
        <v>902</v>
      </c>
      <c r="C1059" s="30" t="s">
        <v>3510</v>
      </c>
      <c r="D1059" s="30"/>
      <c r="E1059" s="31" t="s">
        <v>2004</v>
      </c>
      <c r="F1059" s="56">
        <v>0.83333333333333337</v>
      </c>
      <c r="G1059" s="37">
        <v>43170</v>
      </c>
      <c r="H1059" s="34" t="s">
        <v>2191</v>
      </c>
      <c r="I1059" s="34"/>
      <c r="J1059" s="34" t="s">
        <v>3003</v>
      </c>
      <c r="K1059" s="35" t="s">
        <v>3513</v>
      </c>
      <c r="L1059" s="35" t="s">
        <v>3514</v>
      </c>
      <c r="M1059" s="15"/>
    </row>
    <row r="1060" spans="1:15" ht="15" customHeight="1" x14ac:dyDescent="0.25">
      <c r="A1060" s="30" t="s">
        <v>3509</v>
      </c>
      <c r="B1060" s="30" t="s">
        <v>902</v>
      </c>
      <c r="C1060" s="30" t="s">
        <v>3510</v>
      </c>
      <c r="D1060" s="30"/>
      <c r="E1060" s="31" t="s">
        <v>2004</v>
      </c>
      <c r="F1060" s="56">
        <v>0.83333333333333337</v>
      </c>
      <c r="G1060" s="37">
        <v>43171</v>
      </c>
      <c r="H1060" s="34" t="s">
        <v>2191</v>
      </c>
      <c r="I1060" s="34"/>
      <c r="J1060" s="34" t="s">
        <v>3017</v>
      </c>
      <c r="K1060" s="35" t="s">
        <v>1767</v>
      </c>
      <c r="L1060" s="35" t="s">
        <v>3515</v>
      </c>
      <c r="M1060" s="15"/>
    </row>
    <row r="1061" spans="1:15" ht="15" customHeight="1" x14ac:dyDescent="0.25">
      <c r="A1061" s="30" t="s">
        <v>3509</v>
      </c>
      <c r="B1061" s="30" t="s">
        <v>902</v>
      </c>
      <c r="C1061" s="30" t="s">
        <v>3510</v>
      </c>
      <c r="D1061" s="30"/>
      <c r="E1061" s="31" t="s">
        <v>2004</v>
      </c>
      <c r="F1061" s="55"/>
      <c r="G1061" s="37">
        <v>43172</v>
      </c>
      <c r="H1061" s="34" t="s">
        <v>2191</v>
      </c>
      <c r="I1061" s="34"/>
      <c r="J1061" s="34" t="s">
        <v>861</v>
      </c>
      <c r="K1061" s="35" t="s">
        <v>645</v>
      </c>
      <c r="L1061" s="35" t="s">
        <v>880</v>
      </c>
      <c r="M1061" s="15"/>
    </row>
    <row r="1062" spans="1:15" ht="15" customHeight="1" x14ac:dyDescent="0.25">
      <c r="A1062" s="30" t="s">
        <v>3509</v>
      </c>
      <c r="B1062" s="30" t="s">
        <v>902</v>
      </c>
      <c r="C1062" s="30" t="s">
        <v>3510</v>
      </c>
      <c r="D1062" s="30"/>
      <c r="E1062" s="31" t="s">
        <v>2004</v>
      </c>
      <c r="F1062" s="56">
        <v>0.83333333333333337</v>
      </c>
      <c r="G1062" s="37">
        <v>43173</v>
      </c>
      <c r="H1062" s="34" t="s">
        <v>2191</v>
      </c>
      <c r="I1062" s="34"/>
      <c r="J1062" s="34" t="s">
        <v>889</v>
      </c>
      <c r="K1062" s="35" t="s">
        <v>765</v>
      </c>
      <c r="L1062" s="35" t="s">
        <v>3516</v>
      </c>
      <c r="M1062" s="15"/>
    </row>
    <row r="1063" spans="1:15" ht="15" customHeight="1" x14ac:dyDescent="0.25">
      <c r="A1063" s="30" t="s">
        <v>3509</v>
      </c>
      <c r="B1063" s="30" t="s">
        <v>902</v>
      </c>
      <c r="C1063" s="30" t="s">
        <v>3510</v>
      </c>
      <c r="D1063" s="30"/>
      <c r="E1063" s="31" t="s">
        <v>2004</v>
      </c>
      <c r="F1063" s="56">
        <v>0.83333333333333337</v>
      </c>
      <c r="G1063" s="37">
        <v>43174</v>
      </c>
      <c r="H1063" s="34" t="s">
        <v>2191</v>
      </c>
      <c r="I1063" s="34"/>
      <c r="J1063" s="34" t="s">
        <v>876</v>
      </c>
      <c r="K1063" s="35" t="s">
        <v>595</v>
      </c>
      <c r="L1063" s="35" t="s">
        <v>3517</v>
      </c>
      <c r="M1063" s="15"/>
      <c r="N1063" s="43"/>
      <c r="O1063" s="43"/>
    </row>
    <row r="1064" spans="1:15" ht="15" customHeight="1" x14ac:dyDescent="0.25">
      <c r="A1064" s="30" t="s">
        <v>3509</v>
      </c>
      <c r="B1064" s="30" t="s">
        <v>902</v>
      </c>
      <c r="C1064" s="30" t="s">
        <v>3510</v>
      </c>
      <c r="D1064" s="30"/>
      <c r="E1064" s="31" t="s">
        <v>2004</v>
      </c>
      <c r="F1064" s="56">
        <v>0.83333333333333337</v>
      </c>
      <c r="G1064" s="37">
        <v>43175</v>
      </c>
      <c r="H1064" s="34" t="s">
        <v>2191</v>
      </c>
      <c r="I1064" s="34"/>
      <c r="J1064" s="34" t="s">
        <v>871</v>
      </c>
      <c r="K1064" s="35" t="s">
        <v>665</v>
      </c>
      <c r="L1064" s="35" t="s">
        <v>2364</v>
      </c>
      <c r="M1064" s="15"/>
    </row>
    <row r="1065" spans="1:15" ht="15" customHeight="1" x14ac:dyDescent="0.25">
      <c r="A1065" s="30" t="s">
        <v>3509</v>
      </c>
      <c r="B1065" s="30" t="s">
        <v>902</v>
      </c>
      <c r="C1065" s="30" t="s">
        <v>3510</v>
      </c>
      <c r="D1065" s="30"/>
      <c r="E1065" s="31" t="s">
        <v>2004</v>
      </c>
      <c r="F1065" s="56">
        <v>0.83333333333333337</v>
      </c>
      <c r="G1065" s="37">
        <v>43176</v>
      </c>
      <c r="H1065" s="34" t="s">
        <v>2191</v>
      </c>
      <c r="I1065" s="34"/>
      <c r="J1065" s="34" t="s">
        <v>906</v>
      </c>
      <c r="K1065" s="35" t="s">
        <v>675</v>
      </c>
      <c r="L1065" s="35" t="s">
        <v>3518</v>
      </c>
      <c r="M1065" s="15"/>
    </row>
    <row r="1066" spans="1:15" ht="15" customHeight="1" x14ac:dyDescent="0.25">
      <c r="A1066" s="30" t="s">
        <v>3509</v>
      </c>
      <c r="B1066" s="30" t="s">
        <v>902</v>
      </c>
      <c r="C1066" s="30" t="s">
        <v>3510</v>
      </c>
      <c r="D1066" s="30"/>
      <c r="E1066" s="31" t="s">
        <v>2004</v>
      </c>
      <c r="F1066" s="56">
        <v>0.79166666666666663</v>
      </c>
      <c r="G1066" s="37">
        <v>43177</v>
      </c>
      <c r="H1066" s="34" t="s">
        <v>2191</v>
      </c>
      <c r="I1066" s="34"/>
      <c r="J1066" s="34" t="s">
        <v>893</v>
      </c>
      <c r="K1066" s="35" t="s">
        <v>1742</v>
      </c>
      <c r="L1066" s="35" t="s">
        <v>2318</v>
      </c>
      <c r="M1066" s="15"/>
    </row>
    <row r="1067" spans="1:15" ht="15" customHeight="1" x14ac:dyDescent="0.25">
      <c r="A1067" s="30" t="s">
        <v>3509</v>
      </c>
      <c r="B1067" s="30" t="s">
        <v>902</v>
      </c>
      <c r="C1067" s="30" t="s">
        <v>3510</v>
      </c>
      <c r="D1067" s="30"/>
      <c r="E1067" s="31" t="s">
        <v>2004</v>
      </c>
      <c r="F1067" s="56">
        <v>0.83333333333333337</v>
      </c>
      <c r="G1067" s="37">
        <v>43178</v>
      </c>
      <c r="H1067" s="34" t="s">
        <v>2191</v>
      </c>
      <c r="I1067" s="34"/>
      <c r="J1067" s="34" t="s">
        <v>866</v>
      </c>
      <c r="K1067" s="35" t="s">
        <v>3519</v>
      </c>
      <c r="L1067" s="35" t="s">
        <v>3520</v>
      </c>
      <c r="M1067" s="15"/>
    </row>
    <row r="1068" spans="1:15" ht="15" customHeight="1" x14ac:dyDescent="0.25">
      <c r="A1068" s="30" t="s">
        <v>3509</v>
      </c>
      <c r="B1068" s="30" t="s">
        <v>902</v>
      </c>
      <c r="C1068" s="30" t="s">
        <v>3510</v>
      </c>
      <c r="D1068" s="30"/>
      <c r="E1068" s="31" t="s">
        <v>2004</v>
      </c>
      <c r="F1068" s="56">
        <v>0.83333333333333337</v>
      </c>
      <c r="G1068" s="37">
        <v>43179</v>
      </c>
      <c r="H1068" s="34" t="s">
        <v>2191</v>
      </c>
      <c r="I1068" s="34"/>
      <c r="J1068" s="34" t="s">
        <v>907</v>
      </c>
      <c r="K1068" s="35" t="s">
        <v>596</v>
      </c>
      <c r="L1068" s="35" t="s">
        <v>281</v>
      </c>
      <c r="M1068" s="15"/>
    </row>
    <row r="1069" spans="1:15" ht="15" customHeight="1" x14ac:dyDescent="0.25">
      <c r="A1069" s="30" t="s">
        <v>3509</v>
      </c>
      <c r="B1069" s="30" t="s">
        <v>902</v>
      </c>
      <c r="C1069" s="30" t="s">
        <v>3510</v>
      </c>
      <c r="D1069" s="30"/>
      <c r="E1069" s="31" t="s">
        <v>2004</v>
      </c>
      <c r="F1069" s="56">
        <v>0.83333333333333337</v>
      </c>
      <c r="G1069" s="37">
        <v>43180</v>
      </c>
      <c r="H1069" s="34" t="s">
        <v>2191</v>
      </c>
      <c r="I1069" s="34"/>
      <c r="J1069" s="34" t="s">
        <v>868</v>
      </c>
      <c r="K1069" s="35" t="s">
        <v>949</v>
      </c>
      <c r="L1069" s="35" t="s">
        <v>2305</v>
      </c>
      <c r="M1069" s="15"/>
    </row>
    <row r="1070" spans="1:15" ht="15" customHeight="1" x14ac:dyDescent="0.25">
      <c r="A1070" s="30" t="s">
        <v>3509</v>
      </c>
      <c r="B1070" s="30" t="s">
        <v>902</v>
      </c>
      <c r="C1070" s="30" t="s">
        <v>3510</v>
      </c>
      <c r="D1070" s="30"/>
      <c r="E1070" s="31" t="s">
        <v>2004</v>
      </c>
      <c r="F1070" s="56">
        <v>0.83333333333333337</v>
      </c>
      <c r="G1070" s="37">
        <v>43181</v>
      </c>
      <c r="H1070" s="34" t="s">
        <v>2191</v>
      </c>
      <c r="I1070" s="34"/>
      <c r="J1070" s="34" t="s">
        <v>875</v>
      </c>
      <c r="K1070" s="35" t="s">
        <v>3521</v>
      </c>
      <c r="L1070" s="35" t="s">
        <v>3320</v>
      </c>
      <c r="M1070" s="15"/>
    </row>
    <row r="1071" spans="1:15" ht="15" customHeight="1" x14ac:dyDescent="0.25">
      <c r="A1071" s="30" t="s">
        <v>3509</v>
      </c>
      <c r="B1071" s="30" t="s">
        <v>902</v>
      </c>
      <c r="C1071" s="30" t="s">
        <v>3510</v>
      </c>
      <c r="D1071" s="30"/>
      <c r="E1071" s="31" t="s">
        <v>2004</v>
      </c>
      <c r="F1071" s="56">
        <v>0.83333333333333337</v>
      </c>
      <c r="G1071" s="37">
        <v>43182</v>
      </c>
      <c r="H1071" s="34" t="s">
        <v>2191</v>
      </c>
      <c r="I1071" s="34"/>
      <c r="J1071" s="34" t="s">
        <v>870</v>
      </c>
      <c r="K1071" s="35" t="s">
        <v>594</v>
      </c>
      <c r="L1071" s="35" t="s">
        <v>879</v>
      </c>
      <c r="M1071" s="15"/>
    </row>
    <row r="1072" spans="1:15" ht="15" customHeight="1" x14ac:dyDescent="0.25">
      <c r="A1072" s="49" t="s">
        <v>3509</v>
      </c>
      <c r="B1072" s="15" t="s">
        <v>3768</v>
      </c>
      <c r="C1072" s="15"/>
      <c r="D1072" s="15"/>
      <c r="E1072" s="2" t="s">
        <v>2004</v>
      </c>
      <c r="F1072" s="17" t="s">
        <v>2013</v>
      </c>
      <c r="G1072" s="3">
        <v>43183</v>
      </c>
      <c r="H1072" s="2" t="s">
        <v>2191</v>
      </c>
      <c r="I1072" s="2"/>
      <c r="J1072" s="6" t="s">
        <v>907</v>
      </c>
      <c r="K1072" s="4" t="s">
        <v>910</v>
      </c>
      <c r="L1072" s="4" t="s">
        <v>915</v>
      </c>
      <c r="M1072" s="15"/>
    </row>
    <row r="1073" spans="1:13" ht="15" customHeight="1" x14ac:dyDescent="0.25">
      <c r="A1073" s="49" t="s">
        <v>3509</v>
      </c>
      <c r="B1073" s="15" t="s">
        <v>3768</v>
      </c>
      <c r="C1073" s="15"/>
      <c r="D1073" s="15"/>
      <c r="E1073" s="2" t="s">
        <v>2004</v>
      </c>
      <c r="F1073" s="17" t="s">
        <v>2016</v>
      </c>
      <c r="G1073" s="3">
        <v>43184</v>
      </c>
      <c r="H1073" s="2" t="s">
        <v>2191</v>
      </c>
      <c r="I1073" s="2"/>
      <c r="J1073" s="6" t="s">
        <v>908</v>
      </c>
      <c r="K1073" s="4" t="s">
        <v>1741</v>
      </c>
      <c r="L1073" s="4" t="s">
        <v>127</v>
      </c>
      <c r="M1073" s="15"/>
    </row>
    <row r="1074" spans="1:13" ht="15" customHeight="1" x14ac:dyDescent="0.25">
      <c r="A1074" s="10" t="s">
        <v>2754</v>
      </c>
      <c r="B1074" s="10" t="s">
        <v>2750</v>
      </c>
      <c r="C1074" s="15" t="s">
        <v>2739</v>
      </c>
      <c r="D1074" s="15"/>
      <c r="E1074" s="2"/>
      <c r="F1074" s="17"/>
      <c r="G1074" s="3">
        <v>43012</v>
      </c>
      <c r="H1074" s="2" t="s">
        <v>2191</v>
      </c>
      <c r="I1074" s="2"/>
      <c r="J1074" s="6" t="s">
        <v>893</v>
      </c>
      <c r="K1074" s="4" t="s">
        <v>2751</v>
      </c>
      <c r="L1074" s="4" t="s">
        <v>3508</v>
      </c>
      <c r="M1074" s="15"/>
    </row>
    <row r="1075" spans="1:13" ht="15" customHeight="1" x14ac:dyDescent="0.25">
      <c r="A1075" s="10" t="s">
        <v>2754</v>
      </c>
      <c r="B1075" s="10" t="s">
        <v>2750</v>
      </c>
      <c r="C1075" s="15" t="s">
        <v>2739</v>
      </c>
      <c r="D1075" s="15"/>
      <c r="E1075" s="2"/>
      <c r="F1075" s="17"/>
      <c r="G1075" s="3">
        <v>43017</v>
      </c>
      <c r="H1075" s="2" t="s">
        <v>2191</v>
      </c>
      <c r="I1075" s="2"/>
      <c r="J1075" s="6" t="s">
        <v>947</v>
      </c>
      <c r="K1075" s="4" t="s">
        <v>637</v>
      </c>
      <c r="L1075" s="4" t="s">
        <v>3508</v>
      </c>
      <c r="M1075" s="15"/>
    </row>
    <row r="1076" spans="1:13" ht="15" customHeight="1" x14ac:dyDescent="0.25">
      <c r="A1076" s="10" t="s">
        <v>2754</v>
      </c>
      <c r="B1076" s="10" t="s">
        <v>2750</v>
      </c>
      <c r="C1076" s="15" t="s">
        <v>2739</v>
      </c>
      <c r="D1076" s="15"/>
      <c r="E1076" s="2"/>
      <c r="F1076" s="17"/>
      <c r="G1076" s="3">
        <v>43048</v>
      </c>
      <c r="H1076" s="2" t="s">
        <v>2191</v>
      </c>
      <c r="I1076" s="2"/>
      <c r="J1076" s="6" t="s">
        <v>865</v>
      </c>
      <c r="K1076" s="4" t="s">
        <v>2752</v>
      </c>
      <c r="L1076" s="4" t="s">
        <v>3508</v>
      </c>
      <c r="M1076" s="15"/>
    </row>
    <row r="1077" spans="1:13" ht="15" customHeight="1" x14ac:dyDescent="0.25">
      <c r="A1077" s="10" t="s">
        <v>2754</v>
      </c>
      <c r="B1077" s="10" t="s">
        <v>2738</v>
      </c>
      <c r="C1077" s="15" t="s">
        <v>2739</v>
      </c>
      <c r="D1077" s="15"/>
      <c r="E1077" s="2"/>
      <c r="F1077" s="17"/>
      <c r="G1077" s="3">
        <v>43049</v>
      </c>
      <c r="H1077" s="2" t="s">
        <v>2191</v>
      </c>
      <c r="I1077" s="2"/>
      <c r="J1077" s="6" t="s">
        <v>866</v>
      </c>
      <c r="K1077" s="4" t="s">
        <v>2741</v>
      </c>
      <c r="L1077" s="4"/>
      <c r="M1077" s="15"/>
    </row>
    <row r="1078" spans="1:13" ht="15" customHeight="1" x14ac:dyDescent="0.25">
      <c r="A1078" s="10" t="s">
        <v>2754</v>
      </c>
      <c r="B1078" s="10" t="s">
        <v>2738</v>
      </c>
      <c r="C1078" s="15" t="s">
        <v>2739</v>
      </c>
      <c r="D1078" s="15"/>
      <c r="E1078" s="2"/>
      <c r="F1078" s="17"/>
      <c r="G1078" s="3">
        <v>43050</v>
      </c>
      <c r="H1078" s="2" t="s">
        <v>2191</v>
      </c>
      <c r="I1078" s="2"/>
      <c r="J1078" s="6" t="s">
        <v>866</v>
      </c>
      <c r="K1078" s="4" t="s">
        <v>2741</v>
      </c>
      <c r="L1078" s="4"/>
      <c r="M1078" s="15"/>
    </row>
    <row r="1079" spans="1:13" ht="15" customHeight="1" x14ac:dyDescent="0.25">
      <c r="A1079" s="10" t="s">
        <v>2754</v>
      </c>
      <c r="B1079" s="10" t="s">
        <v>2738</v>
      </c>
      <c r="C1079" s="15" t="s">
        <v>2739</v>
      </c>
      <c r="D1079" s="15"/>
      <c r="E1079" s="2"/>
      <c r="F1079" s="17"/>
      <c r="G1079" s="3">
        <v>43051</v>
      </c>
      <c r="H1079" s="2" t="s">
        <v>2191</v>
      </c>
      <c r="I1079" s="2"/>
      <c r="J1079" s="6" t="s">
        <v>866</v>
      </c>
      <c r="K1079" s="4" t="s">
        <v>2741</v>
      </c>
      <c r="L1079" s="4"/>
      <c r="M1079" s="15"/>
    </row>
    <row r="1080" spans="1:13" ht="15" customHeight="1" x14ac:dyDescent="0.25">
      <c r="A1080" s="10" t="s">
        <v>2754</v>
      </c>
      <c r="B1080" s="10" t="s">
        <v>2738</v>
      </c>
      <c r="C1080" s="15" t="s">
        <v>2739</v>
      </c>
      <c r="D1080" s="15"/>
      <c r="E1080" s="2"/>
      <c r="F1080" s="17"/>
      <c r="G1080" s="3">
        <v>43052</v>
      </c>
      <c r="H1080" s="2" t="s">
        <v>2191</v>
      </c>
      <c r="I1080" s="2"/>
      <c r="J1080" s="6" t="s">
        <v>907</v>
      </c>
      <c r="K1080" s="4" t="s">
        <v>670</v>
      </c>
      <c r="L1080" s="4"/>
      <c r="M1080" s="15"/>
    </row>
    <row r="1081" spans="1:13" ht="15" customHeight="1" x14ac:dyDescent="0.25">
      <c r="A1081" s="10" t="s">
        <v>2754</v>
      </c>
      <c r="B1081" s="10" t="s">
        <v>2738</v>
      </c>
      <c r="C1081" s="15" t="s">
        <v>2739</v>
      </c>
      <c r="D1081" s="15"/>
      <c r="E1081" s="2"/>
      <c r="F1081" s="17"/>
      <c r="G1081" s="3">
        <v>43053</v>
      </c>
      <c r="H1081" s="2" t="s">
        <v>2191</v>
      </c>
      <c r="I1081" s="2"/>
      <c r="J1081" s="6" t="s">
        <v>2740</v>
      </c>
      <c r="K1081" s="4" t="s">
        <v>1739</v>
      </c>
      <c r="L1081" s="4"/>
      <c r="M1081" s="15"/>
    </row>
    <row r="1082" spans="1:13" ht="15" customHeight="1" x14ac:dyDescent="0.25">
      <c r="A1082" s="10" t="s">
        <v>2754</v>
      </c>
      <c r="B1082" s="10" t="s">
        <v>2738</v>
      </c>
      <c r="C1082" s="15" t="s">
        <v>2739</v>
      </c>
      <c r="D1082" s="15"/>
      <c r="E1082" s="2"/>
      <c r="F1082" s="17"/>
      <c r="G1082" s="3">
        <v>43054</v>
      </c>
      <c r="H1082" s="2" t="s">
        <v>2191</v>
      </c>
      <c r="I1082" s="2"/>
      <c r="J1082" s="6" t="s">
        <v>3004</v>
      </c>
      <c r="K1082" s="4" t="s">
        <v>2742</v>
      </c>
      <c r="L1082" s="4"/>
      <c r="M1082" s="15"/>
    </row>
    <row r="1083" spans="1:13" ht="15" customHeight="1" x14ac:dyDescent="0.25">
      <c r="A1083" s="10" t="s">
        <v>2754</v>
      </c>
      <c r="B1083" s="10" t="s">
        <v>2738</v>
      </c>
      <c r="C1083" s="15" t="s">
        <v>2739</v>
      </c>
      <c r="D1083" s="15"/>
      <c r="E1083" s="2"/>
      <c r="F1083" s="17"/>
      <c r="G1083" s="3">
        <v>43055</v>
      </c>
      <c r="H1083" s="2" t="s">
        <v>2191</v>
      </c>
      <c r="I1083" s="2"/>
      <c r="J1083" s="6" t="s">
        <v>3003</v>
      </c>
      <c r="K1083" s="4" t="s">
        <v>763</v>
      </c>
      <c r="L1083" s="4"/>
      <c r="M1083" s="15"/>
    </row>
    <row r="1084" spans="1:13" ht="15" customHeight="1" x14ac:dyDescent="0.25">
      <c r="A1084" s="10" t="s">
        <v>2754</v>
      </c>
      <c r="B1084" s="10" t="s">
        <v>2738</v>
      </c>
      <c r="C1084" s="15" t="s">
        <v>2739</v>
      </c>
      <c r="D1084" s="15"/>
      <c r="E1084" s="2"/>
      <c r="F1084" s="17"/>
      <c r="G1084" s="3">
        <v>43056</v>
      </c>
      <c r="H1084" s="2" t="s">
        <v>2191</v>
      </c>
      <c r="I1084" s="2"/>
      <c r="J1084" s="6" t="s">
        <v>2998</v>
      </c>
      <c r="K1084" s="4" t="s">
        <v>2743</v>
      </c>
      <c r="L1084" s="4"/>
      <c r="M1084" s="15"/>
    </row>
    <row r="1085" spans="1:13" ht="15" customHeight="1" x14ac:dyDescent="0.25">
      <c r="A1085" s="10" t="s">
        <v>2754</v>
      </c>
      <c r="B1085" s="10" t="s">
        <v>2750</v>
      </c>
      <c r="C1085" s="15" t="s">
        <v>2739</v>
      </c>
      <c r="D1085" s="15"/>
      <c r="E1085" s="2"/>
      <c r="F1085" s="17"/>
      <c r="G1085" s="3">
        <v>43059</v>
      </c>
      <c r="H1085" s="2" t="s">
        <v>2191</v>
      </c>
      <c r="I1085" s="2"/>
      <c r="J1085" s="6" t="s">
        <v>922</v>
      </c>
      <c r="K1085" s="4" t="s">
        <v>2254</v>
      </c>
      <c r="L1085" s="4"/>
      <c r="M1085" s="15"/>
    </row>
    <row r="1086" spans="1:13" ht="15" customHeight="1" x14ac:dyDescent="0.25">
      <c r="A1086" s="10" t="s">
        <v>2754</v>
      </c>
      <c r="B1086" s="10" t="s">
        <v>2738</v>
      </c>
      <c r="C1086" s="15" t="s">
        <v>2739</v>
      </c>
      <c r="D1086" s="15"/>
      <c r="E1086" s="2"/>
      <c r="F1086" s="17"/>
      <c r="G1086" s="3">
        <v>43059</v>
      </c>
      <c r="H1086" s="2" t="s">
        <v>2191</v>
      </c>
      <c r="I1086" s="2"/>
      <c r="J1086" s="6" t="s">
        <v>944</v>
      </c>
      <c r="K1086" s="4" t="s">
        <v>2744</v>
      </c>
      <c r="L1086" s="4"/>
      <c r="M1086" s="15"/>
    </row>
    <row r="1087" spans="1:13" ht="15" customHeight="1" x14ac:dyDescent="0.25">
      <c r="A1087" s="10" t="s">
        <v>2754</v>
      </c>
      <c r="B1087" s="10" t="s">
        <v>2738</v>
      </c>
      <c r="C1087" s="15" t="s">
        <v>2739</v>
      </c>
      <c r="D1087" s="15"/>
      <c r="E1087" s="2"/>
      <c r="F1087" s="17"/>
      <c r="G1087" s="3">
        <v>43060</v>
      </c>
      <c r="H1087" s="2" t="s">
        <v>2191</v>
      </c>
      <c r="I1087" s="2"/>
      <c r="J1087" s="6" t="s">
        <v>2998</v>
      </c>
      <c r="K1087" s="4" t="s">
        <v>2745</v>
      </c>
      <c r="L1087" s="4"/>
      <c r="M1087" s="15"/>
    </row>
    <row r="1088" spans="1:13" ht="15" customHeight="1" x14ac:dyDescent="0.25">
      <c r="A1088" s="10" t="s">
        <v>2754</v>
      </c>
      <c r="B1088" s="10" t="s">
        <v>2738</v>
      </c>
      <c r="C1088" s="15" t="s">
        <v>2739</v>
      </c>
      <c r="D1088" s="15"/>
      <c r="E1088" s="2"/>
      <c r="F1088" s="17"/>
      <c r="G1088" s="3">
        <v>43061</v>
      </c>
      <c r="H1088" s="2" t="s">
        <v>2191</v>
      </c>
      <c r="I1088" s="2"/>
      <c r="J1088" s="6" t="s">
        <v>2997</v>
      </c>
      <c r="K1088" s="4" t="s">
        <v>1845</v>
      </c>
      <c r="L1088" s="4"/>
      <c r="M1088" s="15"/>
    </row>
    <row r="1089" spans="1:13" ht="15" customHeight="1" x14ac:dyDescent="0.25">
      <c r="A1089" s="10" t="s">
        <v>2754</v>
      </c>
      <c r="B1089" s="10" t="s">
        <v>2738</v>
      </c>
      <c r="C1089" s="15" t="s">
        <v>2739</v>
      </c>
      <c r="D1089" s="15"/>
      <c r="E1089" s="2"/>
      <c r="F1089" s="17"/>
      <c r="G1089" s="3">
        <v>43062</v>
      </c>
      <c r="H1089" s="2" t="s">
        <v>2191</v>
      </c>
      <c r="I1089" s="2"/>
      <c r="J1089" s="6" t="s">
        <v>2998</v>
      </c>
      <c r="K1089" s="4" t="s">
        <v>1821</v>
      </c>
      <c r="L1089" s="4"/>
      <c r="M1089" s="15"/>
    </row>
    <row r="1090" spans="1:13" ht="15" customHeight="1" x14ac:dyDescent="0.25">
      <c r="A1090" s="10" t="s">
        <v>2754</v>
      </c>
      <c r="B1090" s="10" t="s">
        <v>2738</v>
      </c>
      <c r="C1090" s="15" t="s">
        <v>2739</v>
      </c>
      <c r="D1090" s="15"/>
      <c r="E1090" s="2"/>
      <c r="F1090" s="17"/>
      <c r="G1090" s="3">
        <v>43063</v>
      </c>
      <c r="H1090" s="2" t="s">
        <v>2191</v>
      </c>
      <c r="I1090" s="2"/>
      <c r="J1090" s="6" t="s">
        <v>2998</v>
      </c>
      <c r="K1090" s="4" t="s">
        <v>2746</v>
      </c>
      <c r="L1090" s="4"/>
      <c r="M1090" s="15"/>
    </row>
    <row r="1091" spans="1:13" ht="15" customHeight="1" x14ac:dyDescent="0.25">
      <c r="A1091" s="10" t="s">
        <v>2754</v>
      </c>
      <c r="B1091" s="10" t="s">
        <v>2738</v>
      </c>
      <c r="C1091" s="15" t="s">
        <v>2739</v>
      </c>
      <c r="D1091" s="15"/>
      <c r="E1091" s="2"/>
      <c r="F1091" s="17"/>
      <c r="G1091" s="3">
        <v>43064</v>
      </c>
      <c r="H1091" s="2" t="s">
        <v>2191</v>
      </c>
      <c r="I1091" s="2"/>
      <c r="J1091" s="6" t="s">
        <v>923</v>
      </c>
      <c r="K1091" s="4" t="s">
        <v>660</v>
      </c>
      <c r="L1091" s="4"/>
      <c r="M1091" s="15"/>
    </row>
    <row r="1092" spans="1:13" ht="15" customHeight="1" x14ac:dyDescent="0.25">
      <c r="A1092" s="10" t="s">
        <v>2754</v>
      </c>
      <c r="B1092" s="10" t="s">
        <v>2738</v>
      </c>
      <c r="C1092" s="15" t="s">
        <v>2739</v>
      </c>
      <c r="D1092" s="15"/>
      <c r="E1092" s="2"/>
      <c r="F1092" s="17"/>
      <c r="G1092" s="3">
        <v>43066</v>
      </c>
      <c r="H1092" s="2" t="s">
        <v>2191</v>
      </c>
      <c r="I1092" s="2"/>
      <c r="J1092" s="6" t="s">
        <v>959</v>
      </c>
      <c r="K1092" s="4" t="s">
        <v>689</v>
      </c>
      <c r="L1092" s="4"/>
      <c r="M1092" s="15"/>
    </row>
    <row r="1093" spans="1:13" ht="15" customHeight="1" x14ac:dyDescent="0.25">
      <c r="A1093" s="10" t="s">
        <v>2754</v>
      </c>
      <c r="B1093" s="10" t="s">
        <v>2738</v>
      </c>
      <c r="C1093" s="15" t="s">
        <v>2739</v>
      </c>
      <c r="D1093" s="15"/>
      <c r="E1093" s="2"/>
      <c r="F1093" s="17"/>
      <c r="G1093" s="3">
        <v>43067</v>
      </c>
      <c r="H1093" s="2" t="s">
        <v>2191</v>
      </c>
      <c r="I1093" s="2"/>
      <c r="J1093" s="6" t="s">
        <v>892</v>
      </c>
      <c r="K1093" s="4" t="s">
        <v>760</v>
      </c>
      <c r="L1093" s="4"/>
      <c r="M1093" s="15"/>
    </row>
    <row r="1094" spans="1:13" ht="15" customHeight="1" x14ac:dyDescent="0.25">
      <c r="A1094" s="10" t="s">
        <v>2754</v>
      </c>
      <c r="B1094" s="10" t="s">
        <v>2738</v>
      </c>
      <c r="C1094" s="15" t="s">
        <v>2739</v>
      </c>
      <c r="D1094" s="15"/>
      <c r="E1094" s="2"/>
      <c r="F1094" s="17"/>
      <c r="G1094" s="3">
        <v>43068</v>
      </c>
      <c r="H1094" s="2" t="s">
        <v>2191</v>
      </c>
      <c r="I1094" s="2"/>
      <c r="J1094" s="6" t="s">
        <v>3005</v>
      </c>
      <c r="K1094" s="4" t="s">
        <v>1771</v>
      </c>
      <c r="L1094" s="4"/>
      <c r="M1094" s="15"/>
    </row>
    <row r="1095" spans="1:13" ht="15" customHeight="1" x14ac:dyDescent="0.25">
      <c r="A1095" s="10" t="s">
        <v>2754</v>
      </c>
      <c r="B1095" s="10" t="s">
        <v>2738</v>
      </c>
      <c r="C1095" s="15" t="s">
        <v>2739</v>
      </c>
      <c r="D1095" s="15"/>
      <c r="E1095" s="2"/>
      <c r="F1095" s="17"/>
      <c r="G1095" s="3">
        <v>43069</v>
      </c>
      <c r="H1095" s="2" t="s">
        <v>2191</v>
      </c>
      <c r="I1095" s="2"/>
      <c r="J1095" s="6" t="s">
        <v>3005</v>
      </c>
      <c r="K1095" s="4" t="s">
        <v>1714</v>
      </c>
      <c r="L1095" s="4"/>
      <c r="M1095" s="15"/>
    </row>
    <row r="1096" spans="1:13" ht="15" customHeight="1" x14ac:dyDescent="0.25">
      <c r="A1096" s="10" t="s">
        <v>2754</v>
      </c>
      <c r="B1096" s="10" t="s">
        <v>2750</v>
      </c>
      <c r="C1096" s="15" t="s">
        <v>2739</v>
      </c>
      <c r="D1096" s="15"/>
      <c r="E1096" s="2"/>
      <c r="F1096" s="17"/>
      <c r="G1096" s="3">
        <v>43070</v>
      </c>
      <c r="H1096" s="2" t="s">
        <v>2191</v>
      </c>
      <c r="I1096" s="2"/>
      <c r="J1096" s="6" t="s">
        <v>947</v>
      </c>
      <c r="K1096" s="4" t="s">
        <v>2753</v>
      </c>
      <c r="L1096" s="4"/>
      <c r="M1096" s="15"/>
    </row>
    <row r="1097" spans="1:13" ht="15" customHeight="1" x14ac:dyDescent="0.25">
      <c r="A1097" s="10" t="s">
        <v>2754</v>
      </c>
      <c r="B1097" s="10" t="s">
        <v>2738</v>
      </c>
      <c r="C1097" s="15" t="s">
        <v>2739</v>
      </c>
      <c r="D1097" s="15"/>
      <c r="E1097" s="2"/>
      <c r="F1097" s="17"/>
      <c r="G1097" s="3">
        <v>43070</v>
      </c>
      <c r="H1097" s="2" t="s">
        <v>2191</v>
      </c>
      <c r="I1097" s="2"/>
      <c r="J1097" s="6" t="s">
        <v>3014</v>
      </c>
      <c r="K1097" s="4" t="s">
        <v>2747</v>
      </c>
      <c r="L1097" s="4"/>
      <c r="M1097" s="15"/>
    </row>
    <row r="1098" spans="1:13" ht="15" customHeight="1" x14ac:dyDescent="0.25">
      <c r="A1098" s="10" t="s">
        <v>2754</v>
      </c>
      <c r="B1098" s="10" t="s">
        <v>2738</v>
      </c>
      <c r="C1098" s="15" t="s">
        <v>2739</v>
      </c>
      <c r="D1098" s="15"/>
      <c r="E1098" s="2"/>
      <c r="F1098" s="17"/>
      <c r="G1098" s="3">
        <v>43071</v>
      </c>
      <c r="H1098" s="2" t="s">
        <v>2191</v>
      </c>
      <c r="I1098" s="2"/>
      <c r="J1098" s="6" t="s">
        <v>947</v>
      </c>
      <c r="K1098" s="4" t="s">
        <v>2748</v>
      </c>
      <c r="L1098" s="4"/>
      <c r="M1098" s="15"/>
    </row>
    <row r="1099" spans="1:13" ht="15" customHeight="1" x14ac:dyDescent="0.25">
      <c r="A1099" s="10" t="s">
        <v>2754</v>
      </c>
      <c r="B1099" s="10" t="s">
        <v>2738</v>
      </c>
      <c r="C1099" s="15" t="s">
        <v>2739</v>
      </c>
      <c r="D1099" s="15"/>
      <c r="E1099" s="2"/>
      <c r="F1099" s="17"/>
      <c r="G1099" s="3">
        <v>43072</v>
      </c>
      <c r="H1099" s="2" t="s">
        <v>2191</v>
      </c>
      <c r="I1099" s="2"/>
      <c r="J1099" s="6" t="s">
        <v>2715</v>
      </c>
      <c r="K1099" s="4" t="s">
        <v>2749</v>
      </c>
      <c r="L1099" s="4"/>
      <c r="M1099" s="15"/>
    </row>
    <row r="1100" spans="1:13" ht="15" customHeight="1" x14ac:dyDescent="0.25">
      <c r="A1100" s="10" t="s">
        <v>2754</v>
      </c>
      <c r="B1100" s="10" t="s">
        <v>2738</v>
      </c>
      <c r="C1100" s="15" t="s">
        <v>2739</v>
      </c>
      <c r="D1100" s="15"/>
      <c r="E1100" s="2"/>
      <c r="F1100" s="17"/>
      <c r="G1100" s="3">
        <v>43078</v>
      </c>
      <c r="H1100" s="2" t="s">
        <v>2191</v>
      </c>
      <c r="I1100" s="2"/>
      <c r="J1100" s="6" t="s">
        <v>3004</v>
      </c>
      <c r="K1100" s="4" t="s">
        <v>1910</v>
      </c>
      <c r="L1100" s="4"/>
      <c r="M1100" s="15"/>
    </row>
    <row r="1101" spans="1:13" ht="15" customHeight="1" x14ac:dyDescent="0.25">
      <c r="A1101" s="30" t="s">
        <v>3529</v>
      </c>
      <c r="B1101" s="30" t="s">
        <v>3522</v>
      </c>
      <c r="C1101" s="30" t="s">
        <v>3523</v>
      </c>
      <c r="D1101" s="31"/>
      <c r="E1101" s="55" t="s">
        <v>3524</v>
      </c>
      <c r="F1101" s="59"/>
      <c r="G1101" s="37">
        <v>43007</v>
      </c>
      <c r="H1101" s="34" t="s">
        <v>2191</v>
      </c>
      <c r="I1101" s="31"/>
      <c r="J1101" s="34" t="s">
        <v>946</v>
      </c>
      <c r="K1101" s="35" t="s">
        <v>652</v>
      </c>
      <c r="L1101" s="35" t="s">
        <v>3508</v>
      </c>
      <c r="M1101" s="15"/>
    </row>
    <row r="1102" spans="1:13" ht="15" customHeight="1" x14ac:dyDescent="0.25">
      <c r="A1102" s="30" t="s">
        <v>3529</v>
      </c>
      <c r="B1102" s="30" t="s">
        <v>3522</v>
      </c>
      <c r="C1102" s="30" t="s">
        <v>3523</v>
      </c>
      <c r="D1102" s="31"/>
      <c r="E1102" s="55" t="s">
        <v>3524</v>
      </c>
      <c r="F1102" s="59"/>
      <c r="G1102" s="37">
        <v>43046</v>
      </c>
      <c r="H1102" s="34" t="s">
        <v>2191</v>
      </c>
      <c r="I1102" s="31"/>
      <c r="J1102" s="34" t="s">
        <v>866</v>
      </c>
      <c r="K1102" s="35" t="s">
        <v>3525</v>
      </c>
      <c r="L1102" s="35" t="s">
        <v>3508</v>
      </c>
      <c r="M1102" s="15"/>
    </row>
    <row r="1103" spans="1:13" ht="15" customHeight="1" x14ac:dyDescent="0.25">
      <c r="A1103" s="30" t="s">
        <v>3529</v>
      </c>
      <c r="B1103" s="30" t="s">
        <v>3522</v>
      </c>
      <c r="C1103" s="30" t="s">
        <v>3523</v>
      </c>
      <c r="D1103" s="31"/>
      <c r="E1103" s="55" t="s">
        <v>3524</v>
      </c>
      <c r="F1103" s="59"/>
      <c r="G1103" s="37">
        <v>43048</v>
      </c>
      <c r="H1103" s="34" t="s">
        <v>2191</v>
      </c>
      <c r="I1103" s="31"/>
      <c r="J1103" s="34" t="s">
        <v>865</v>
      </c>
      <c r="K1103" s="35" t="s">
        <v>2752</v>
      </c>
      <c r="L1103" s="35" t="s">
        <v>3508</v>
      </c>
      <c r="M1103" s="15"/>
    </row>
    <row r="1104" spans="1:13" ht="15" customHeight="1" x14ac:dyDescent="0.25">
      <c r="A1104" s="30" t="s">
        <v>3529</v>
      </c>
      <c r="B1104" s="30" t="s">
        <v>3522</v>
      </c>
      <c r="C1104" s="30" t="s">
        <v>3523</v>
      </c>
      <c r="D1104" s="31"/>
      <c r="E1104" s="55" t="s">
        <v>3524</v>
      </c>
      <c r="F1104" s="59"/>
      <c r="G1104" s="37">
        <v>43055</v>
      </c>
      <c r="H1104" s="34" t="s">
        <v>2191</v>
      </c>
      <c r="I1104" s="31"/>
      <c r="J1104" s="34" t="s">
        <v>868</v>
      </c>
      <c r="K1104" s="35" t="s">
        <v>3526</v>
      </c>
      <c r="L1104" s="35" t="s">
        <v>3508</v>
      </c>
      <c r="M1104" s="15"/>
    </row>
    <row r="1105" spans="1:13" ht="15" customHeight="1" x14ac:dyDescent="0.25">
      <c r="A1105" s="30" t="s">
        <v>3529</v>
      </c>
      <c r="B1105" s="30" t="s">
        <v>3522</v>
      </c>
      <c r="C1105" s="30" t="s">
        <v>3523</v>
      </c>
      <c r="D1105" s="31"/>
      <c r="E1105" s="55" t="s">
        <v>3524</v>
      </c>
      <c r="F1105" s="59"/>
      <c r="G1105" s="37">
        <v>43061</v>
      </c>
      <c r="H1105" s="34" t="s">
        <v>2191</v>
      </c>
      <c r="I1105" s="31"/>
      <c r="J1105" s="34" t="s">
        <v>2467</v>
      </c>
      <c r="K1105" s="35" t="s">
        <v>648</v>
      </c>
      <c r="L1105" s="35" t="s">
        <v>3508</v>
      </c>
      <c r="M1105" s="15"/>
    </row>
    <row r="1106" spans="1:13" ht="15" customHeight="1" x14ac:dyDescent="0.25">
      <c r="A1106" s="30" t="s">
        <v>3529</v>
      </c>
      <c r="B1106" s="30" t="s">
        <v>3522</v>
      </c>
      <c r="C1106" s="30" t="s">
        <v>3523</v>
      </c>
      <c r="D1106" s="31"/>
      <c r="E1106" s="55" t="s">
        <v>3524</v>
      </c>
      <c r="F1106" s="59"/>
      <c r="G1106" s="37">
        <v>43066</v>
      </c>
      <c r="H1106" s="34" t="s">
        <v>2191</v>
      </c>
      <c r="I1106" s="31"/>
      <c r="J1106" s="34" t="s">
        <v>867</v>
      </c>
      <c r="K1106" s="35" t="s">
        <v>604</v>
      </c>
      <c r="L1106" s="35" t="s">
        <v>3508</v>
      </c>
      <c r="M1106" s="15"/>
    </row>
    <row r="1107" spans="1:13" ht="15" customHeight="1" x14ac:dyDescent="0.25">
      <c r="A1107" s="15" t="s">
        <v>2090</v>
      </c>
      <c r="B1107" s="15" t="s">
        <v>1124</v>
      </c>
      <c r="C1107" s="15" t="s">
        <v>1644</v>
      </c>
      <c r="D1107" s="15"/>
      <c r="E1107" s="2" t="s">
        <v>2004</v>
      </c>
      <c r="F1107" s="17">
        <v>0.83333333333333337</v>
      </c>
      <c r="G1107" s="3">
        <v>42999</v>
      </c>
      <c r="H1107" s="2" t="s">
        <v>2191</v>
      </c>
      <c r="I1107" s="2"/>
      <c r="J1107" s="6" t="s">
        <v>862</v>
      </c>
      <c r="K1107" s="4" t="s">
        <v>2419</v>
      </c>
      <c r="L1107" s="4" t="s">
        <v>2420</v>
      </c>
      <c r="M1107" s="15"/>
    </row>
    <row r="1108" spans="1:13" ht="15" customHeight="1" x14ac:dyDescent="0.25">
      <c r="A1108" s="15" t="s">
        <v>2090</v>
      </c>
      <c r="B1108" s="15" t="s">
        <v>1124</v>
      </c>
      <c r="C1108" s="15" t="s">
        <v>1644</v>
      </c>
      <c r="D1108" s="15" t="s">
        <v>2905</v>
      </c>
      <c r="E1108" s="2" t="s">
        <v>2004</v>
      </c>
      <c r="F1108" s="17">
        <v>0.83333333333333337</v>
      </c>
      <c r="G1108" s="3">
        <v>43045</v>
      </c>
      <c r="H1108" s="2" t="s">
        <v>2191</v>
      </c>
      <c r="I1108" s="2">
        <v>85049</v>
      </c>
      <c r="J1108" s="6">
        <v>85</v>
      </c>
      <c r="K1108" s="4" t="s">
        <v>675</v>
      </c>
      <c r="L1108" s="4" t="s">
        <v>360</v>
      </c>
      <c r="M1108" s="15"/>
    </row>
    <row r="1109" spans="1:13" ht="15" customHeight="1" x14ac:dyDescent="0.25">
      <c r="A1109" s="15" t="s">
        <v>2091</v>
      </c>
      <c r="B1109" s="15"/>
      <c r="C1109" s="15" t="s">
        <v>1645</v>
      </c>
      <c r="D1109" s="15" t="s">
        <v>1645</v>
      </c>
      <c r="E1109" s="2" t="s">
        <v>2005</v>
      </c>
      <c r="F1109" s="17">
        <v>0.60416666666666663</v>
      </c>
      <c r="G1109" s="3">
        <v>43014</v>
      </c>
      <c r="H1109" s="2" t="s">
        <v>2191</v>
      </c>
      <c r="I1109" s="2">
        <v>48161</v>
      </c>
      <c r="J1109" s="6">
        <v>48</v>
      </c>
      <c r="K1109" s="4" t="s">
        <v>629</v>
      </c>
      <c r="L1109" s="4" t="s">
        <v>1367</v>
      </c>
      <c r="M1109" s="15"/>
    </row>
    <row r="1110" spans="1:13" ht="15" customHeight="1" x14ac:dyDescent="0.25">
      <c r="A1110" s="30" t="s">
        <v>3623</v>
      </c>
      <c r="B1110" s="30" t="s">
        <v>3624</v>
      </c>
      <c r="C1110" s="30" t="s">
        <v>3625</v>
      </c>
      <c r="D1110" s="31"/>
      <c r="E1110" s="31" t="s">
        <v>2004</v>
      </c>
      <c r="F1110" s="33">
        <v>0.83333333333333337</v>
      </c>
      <c r="G1110" s="37">
        <v>43015</v>
      </c>
      <c r="H1110" s="2" t="s">
        <v>2191</v>
      </c>
      <c r="I1110" s="34"/>
      <c r="J1110" s="34" t="s">
        <v>3001</v>
      </c>
      <c r="K1110" s="35" t="s">
        <v>592</v>
      </c>
      <c r="L1110" s="35" t="s">
        <v>272</v>
      </c>
      <c r="M1110" s="30" t="s">
        <v>3622</v>
      </c>
    </row>
    <row r="1111" spans="1:13" ht="15" customHeight="1" x14ac:dyDescent="0.25">
      <c r="A1111" s="15" t="s">
        <v>2092</v>
      </c>
      <c r="B1111" s="15" t="s">
        <v>1115</v>
      </c>
      <c r="C1111" s="15" t="s">
        <v>1646</v>
      </c>
      <c r="D1111" s="15" t="s">
        <v>3113</v>
      </c>
      <c r="E1111" s="2" t="s">
        <v>2004</v>
      </c>
      <c r="F1111" s="17">
        <v>0.83333333333333337</v>
      </c>
      <c r="G1111" s="3">
        <v>42965</v>
      </c>
      <c r="H1111" s="2" t="s">
        <v>2191</v>
      </c>
      <c r="I1111" s="2">
        <v>50674</v>
      </c>
      <c r="J1111" s="6">
        <v>50</v>
      </c>
      <c r="K1111" s="4" t="s">
        <v>700</v>
      </c>
      <c r="L1111" s="4" t="s">
        <v>1369</v>
      </c>
      <c r="M1111" s="15"/>
    </row>
    <row r="1112" spans="1:13" ht="15" customHeight="1" x14ac:dyDescent="0.25">
      <c r="A1112" s="15" t="s">
        <v>2092</v>
      </c>
      <c r="B1112" s="15" t="s">
        <v>1115</v>
      </c>
      <c r="C1112" s="15" t="s">
        <v>1646</v>
      </c>
      <c r="D1112" s="15" t="s">
        <v>3087</v>
      </c>
      <c r="E1112" s="2" t="s">
        <v>2004</v>
      </c>
      <c r="F1112" s="17">
        <v>0.83333333333333337</v>
      </c>
      <c r="G1112" s="3">
        <v>42992</v>
      </c>
      <c r="H1112" s="2" t="s">
        <v>2191</v>
      </c>
      <c r="I1112" s="2">
        <v>6108</v>
      </c>
      <c r="J1112" s="7" t="s">
        <v>860</v>
      </c>
      <c r="K1112" s="4" t="s">
        <v>2258</v>
      </c>
      <c r="L1112" s="4" t="s">
        <v>549</v>
      </c>
      <c r="M1112" s="15"/>
    </row>
    <row r="1113" spans="1:13" ht="15" customHeight="1" x14ac:dyDescent="0.25">
      <c r="A1113" s="15" t="s">
        <v>2092</v>
      </c>
      <c r="B1113" s="15" t="s">
        <v>1115</v>
      </c>
      <c r="C1113" s="15" t="s">
        <v>1646</v>
      </c>
      <c r="D1113" s="15" t="s">
        <v>1947</v>
      </c>
      <c r="E1113" s="2" t="s">
        <v>2004</v>
      </c>
      <c r="F1113" s="17">
        <v>0.83333333333333337</v>
      </c>
      <c r="G1113" s="3">
        <v>42993</v>
      </c>
      <c r="H1113" s="2" t="s">
        <v>2191</v>
      </c>
      <c r="I1113" s="2">
        <v>24114</v>
      </c>
      <c r="J1113" s="6">
        <v>24</v>
      </c>
      <c r="K1113" s="4" t="s">
        <v>590</v>
      </c>
      <c r="L1113" s="4" t="s">
        <v>1254</v>
      </c>
      <c r="M1113" s="15"/>
    </row>
    <row r="1114" spans="1:13" ht="15" customHeight="1" x14ac:dyDescent="0.25">
      <c r="A1114" s="15" t="s">
        <v>2092</v>
      </c>
      <c r="B1114" s="15" t="s">
        <v>1115</v>
      </c>
      <c r="C1114" s="15" t="s">
        <v>1646</v>
      </c>
      <c r="D1114" s="15"/>
      <c r="E1114" s="2" t="s">
        <v>2004</v>
      </c>
      <c r="F1114" s="17">
        <v>0.83333333333333337</v>
      </c>
      <c r="G1114" s="3">
        <v>43029</v>
      </c>
      <c r="H1114" s="2" t="s">
        <v>2191</v>
      </c>
      <c r="I1114" s="2">
        <v>1127</v>
      </c>
      <c r="J1114" s="7" t="s">
        <v>2987</v>
      </c>
      <c r="K1114" s="4" t="s">
        <v>645</v>
      </c>
      <c r="L1114" s="4" t="s">
        <v>509</v>
      </c>
      <c r="M1114" s="15"/>
    </row>
    <row r="1115" spans="1:13" ht="15" customHeight="1" x14ac:dyDescent="0.25">
      <c r="A1115" s="15" t="s">
        <v>2092</v>
      </c>
      <c r="B1115" s="15" t="s">
        <v>1115</v>
      </c>
      <c r="C1115" s="15" t="s">
        <v>1646</v>
      </c>
      <c r="D1115" s="15"/>
      <c r="E1115" s="2" t="s">
        <v>2004</v>
      </c>
      <c r="F1115" s="17">
        <v>0.83333333333333337</v>
      </c>
      <c r="G1115" s="3">
        <v>43064</v>
      </c>
      <c r="H1115" s="2" t="s">
        <v>2191</v>
      </c>
      <c r="I1115" s="2">
        <v>55116</v>
      </c>
      <c r="J1115" s="6">
        <v>55</v>
      </c>
      <c r="K1115" s="4" t="s">
        <v>599</v>
      </c>
      <c r="L1115" s="4" t="s">
        <v>1370</v>
      </c>
      <c r="M1115" s="15"/>
    </row>
    <row r="1116" spans="1:13" ht="15" customHeight="1" x14ac:dyDescent="0.25">
      <c r="A1116" s="15" t="s">
        <v>2092</v>
      </c>
      <c r="B1116" s="15" t="s">
        <v>1115</v>
      </c>
      <c r="C1116" s="15" t="s">
        <v>1646</v>
      </c>
      <c r="D1116" s="15" t="s">
        <v>3114</v>
      </c>
      <c r="E1116" s="2" t="s">
        <v>2004</v>
      </c>
      <c r="F1116" s="17">
        <v>0.83333333333333337</v>
      </c>
      <c r="G1116" s="3">
        <v>43148</v>
      </c>
      <c r="H1116" s="2" t="s">
        <v>2191</v>
      </c>
      <c r="I1116" s="2">
        <v>12105</v>
      </c>
      <c r="J1116" s="6">
        <v>12</v>
      </c>
      <c r="K1116" s="4" t="s">
        <v>595</v>
      </c>
      <c r="L1116" s="4" t="s">
        <v>1371</v>
      </c>
      <c r="M1116" s="15"/>
    </row>
    <row r="1117" spans="1:13" ht="15" customHeight="1" x14ac:dyDescent="0.25">
      <c r="A1117" s="15" t="s">
        <v>2092</v>
      </c>
      <c r="B1117" s="15" t="s">
        <v>1115</v>
      </c>
      <c r="C1117" s="15" t="s">
        <v>1646</v>
      </c>
      <c r="D1117" s="15"/>
      <c r="E1117" s="2" t="s">
        <v>2004</v>
      </c>
      <c r="F1117" s="17">
        <v>0.83333333333333337</v>
      </c>
      <c r="G1117" s="3">
        <v>43167</v>
      </c>
      <c r="H1117" s="2" t="s">
        <v>2191</v>
      </c>
      <c r="I1117" s="2">
        <v>44892</v>
      </c>
      <c r="J1117" s="6">
        <v>44</v>
      </c>
      <c r="K1117" s="4" t="s">
        <v>731</v>
      </c>
      <c r="L1117" s="4" t="s">
        <v>485</v>
      </c>
      <c r="M1117" s="15"/>
    </row>
    <row r="1118" spans="1:13" ht="15" customHeight="1" x14ac:dyDescent="0.25">
      <c r="A1118" s="15" t="s">
        <v>2092</v>
      </c>
      <c r="B1118" s="15" t="s">
        <v>1115</v>
      </c>
      <c r="C1118" s="15" t="s">
        <v>1646</v>
      </c>
      <c r="D1118" s="15" t="s">
        <v>3029</v>
      </c>
      <c r="E1118" s="2" t="s">
        <v>2004</v>
      </c>
      <c r="F1118" s="17">
        <v>0.83333333333333337</v>
      </c>
      <c r="G1118" s="3">
        <v>43175</v>
      </c>
      <c r="H1118" s="2" t="s">
        <v>2191</v>
      </c>
      <c r="I1118" s="2">
        <v>30451</v>
      </c>
      <c r="J1118" s="6">
        <v>30</v>
      </c>
      <c r="K1118" s="4" t="s">
        <v>644</v>
      </c>
      <c r="L1118" s="4" t="s">
        <v>483</v>
      </c>
      <c r="M1118" s="15"/>
    </row>
    <row r="1119" spans="1:13" ht="15" customHeight="1" x14ac:dyDescent="0.25">
      <c r="A1119" s="15" t="s">
        <v>1026</v>
      </c>
      <c r="B1119" s="15" t="s">
        <v>1125</v>
      </c>
      <c r="C1119" s="15" t="s">
        <v>998</v>
      </c>
      <c r="D1119" s="15"/>
      <c r="E1119" s="2"/>
      <c r="F1119" s="17"/>
      <c r="G1119" s="3">
        <v>42980</v>
      </c>
      <c r="H1119" s="3"/>
      <c r="I1119" s="3"/>
      <c r="J1119" s="6">
        <v>32</v>
      </c>
      <c r="K1119" s="9" t="s">
        <v>591</v>
      </c>
      <c r="L1119" s="4" t="s">
        <v>2331</v>
      </c>
      <c r="M1119" s="15"/>
    </row>
    <row r="1120" spans="1:13" ht="15" customHeight="1" x14ac:dyDescent="0.25">
      <c r="A1120" s="15" t="s">
        <v>1026</v>
      </c>
      <c r="B1120" s="15" t="s">
        <v>561</v>
      </c>
      <c r="C1120" s="15"/>
      <c r="D1120" s="15"/>
      <c r="E1120" s="2"/>
      <c r="F1120" s="17"/>
      <c r="G1120" s="3">
        <v>42980</v>
      </c>
      <c r="H1120" s="2" t="s">
        <v>2191</v>
      </c>
      <c r="I1120" s="2"/>
      <c r="J1120" s="6" t="s">
        <v>3009</v>
      </c>
      <c r="K1120" s="4" t="s">
        <v>591</v>
      </c>
      <c r="L1120" s="4" t="s">
        <v>2331</v>
      </c>
      <c r="M1120" s="15"/>
    </row>
    <row r="1121" spans="1:13" ht="15" customHeight="1" x14ac:dyDescent="0.25">
      <c r="A1121" s="15" t="s">
        <v>1026</v>
      </c>
      <c r="B1121" s="15" t="s">
        <v>561</v>
      </c>
      <c r="C1121" s="15"/>
      <c r="D1121" s="15"/>
      <c r="E1121" s="2"/>
      <c r="F1121" s="17"/>
      <c r="G1121" s="3">
        <v>43042</v>
      </c>
      <c r="H1121" s="2" t="s">
        <v>2191</v>
      </c>
      <c r="I1121" s="2"/>
      <c r="J1121" s="6" t="s">
        <v>3005</v>
      </c>
      <c r="K1121" s="4" t="s">
        <v>562</v>
      </c>
      <c r="L1121" s="4" t="s">
        <v>563</v>
      </c>
      <c r="M1121" s="15"/>
    </row>
    <row r="1122" spans="1:13" ht="15" customHeight="1" x14ac:dyDescent="0.25">
      <c r="A1122" s="28" t="s">
        <v>3898</v>
      </c>
      <c r="B1122" s="28" t="s">
        <v>3899</v>
      </c>
      <c r="C1122" s="29" t="s">
        <v>3900</v>
      </c>
      <c r="D1122" s="2"/>
      <c r="E1122" s="2" t="s">
        <v>3890</v>
      </c>
      <c r="F1122" s="19">
        <v>0.75</v>
      </c>
      <c r="G1122" s="3">
        <v>43051</v>
      </c>
      <c r="H1122" s="2" t="s">
        <v>2191</v>
      </c>
      <c r="I1122" s="2"/>
      <c r="J1122" s="2">
        <v>50</v>
      </c>
      <c r="K1122" s="4" t="s">
        <v>3878</v>
      </c>
      <c r="L1122" s="4" t="s">
        <v>3891</v>
      </c>
      <c r="M1122" s="15"/>
    </row>
    <row r="1123" spans="1:13" ht="15" customHeight="1" x14ac:dyDescent="0.25">
      <c r="A1123" s="15" t="s">
        <v>2093</v>
      </c>
      <c r="B1123" s="15"/>
      <c r="C1123" s="15"/>
      <c r="D1123" s="15" t="s">
        <v>1941</v>
      </c>
      <c r="E1123" s="2" t="s">
        <v>2008</v>
      </c>
      <c r="F1123" s="17">
        <v>0.83333333333333337</v>
      </c>
      <c r="G1123" s="3">
        <v>42978</v>
      </c>
      <c r="H1123" s="2" t="s">
        <v>2191</v>
      </c>
      <c r="I1123" s="2">
        <v>1169</v>
      </c>
      <c r="J1123" s="7" t="s">
        <v>2990</v>
      </c>
      <c r="K1123" s="4" t="s">
        <v>645</v>
      </c>
      <c r="L1123" s="4" t="s">
        <v>1245</v>
      </c>
      <c r="M1123" s="15"/>
    </row>
    <row r="1124" spans="1:13" ht="15" customHeight="1" x14ac:dyDescent="0.25">
      <c r="A1124" s="15" t="s">
        <v>2093</v>
      </c>
      <c r="B1124" s="15"/>
      <c r="C1124" s="15"/>
      <c r="D1124" s="15" t="s">
        <v>1941</v>
      </c>
      <c r="E1124" s="2" t="s">
        <v>2008</v>
      </c>
      <c r="F1124" s="17">
        <v>0.83333333333333337</v>
      </c>
      <c r="G1124" s="3">
        <v>43006</v>
      </c>
      <c r="H1124" s="2" t="s">
        <v>2191</v>
      </c>
      <c r="I1124" s="2">
        <v>1169</v>
      </c>
      <c r="J1124" s="7" t="s">
        <v>2991</v>
      </c>
      <c r="K1124" s="4" t="s">
        <v>645</v>
      </c>
      <c r="L1124" s="4" t="s">
        <v>1245</v>
      </c>
      <c r="M1124" s="15"/>
    </row>
    <row r="1125" spans="1:13" ht="15" customHeight="1" x14ac:dyDescent="0.25">
      <c r="A1125" s="15" t="s">
        <v>2093</v>
      </c>
      <c r="B1125" s="15"/>
      <c r="C1125" s="15"/>
      <c r="D1125" s="15" t="s">
        <v>1941</v>
      </c>
      <c r="E1125" s="2" t="s">
        <v>2008</v>
      </c>
      <c r="F1125" s="17">
        <v>0.83333333333333337</v>
      </c>
      <c r="G1125" s="3">
        <v>43034</v>
      </c>
      <c r="H1125" s="2" t="s">
        <v>2191</v>
      </c>
      <c r="I1125" s="2">
        <v>1169</v>
      </c>
      <c r="J1125" s="7" t="s">
        <v>2992</v>
      </c>
      <c r="K1125" s="4" t="s">
        <v>645</v>
      </c>
      <c r="L1125" s="4" t="s">
        <v>1245</v>
      </c>
      <c r="M1125" s="15"/>
    </row>
    <row r="1126" spans="1:13" ht="15" customHeight="1" x14ac:dyDescent="0.25">
      <c r="A1126" s="15" t="s">
        <v>2093</v>
      </c>
      <c r="B1126" s="15"/>
      <c r="C1126" s="15"/>
      <c r="D1126" s="15" t="s">
        <v>1941</v>
      </c>
      <c r="E1126" s="2" t="s">
        <v>2008</v>
      </c>
      <c r="F1126" s="17">
        <v>0.83333333333333337</v>
      </c>
      <c r="G1126" s="3">
        <v>43069</v>
      </c>
      <c r="H1126" s="2" t="s">
        <v>2191</v>
      </c>
      <c r="I1126" s="2">
        <v>1169</v>
      </c>
      <c r="J1126" s="7" t="s">
        <v>2997</v>
      </c>
      <c r="K1126" s="4" t="s">
        <v>645</v>
      </c>
      <c r="L1126" s="4" t="s">
        <v>1245</v>
      </c>
      <c r="M1126" s="15"/>
    </row>
    <row r="1127" spans="1:13" ht="15" customHeight="1" x14ac:dyDescent="0.25">
      <c r="A1127" s="15" t="s">
        <v>2093</v>
      </c>
      <c r="B1127" s="15"/>
      <c r="C1127" s="15"/>
      <c r="D1127" s="15" t="s">
        <v>1941</v>
      </c>
      <c r="E1127" s="2" t="s">
        <v>2008</v>
      </c>
      <c r="F1127" s="17">
        <v>0.83333333333333337</v>
      </c>
      <c r="G1127" s="3">
        <v>43097</v>
      </c>
      <c r="H1127" s="2" t="s">
        <v>2191</v>
      </c>
      <c r="I1127" s="2">
        <v>1169</v>
      </c>
      <c r="J1127" s="7" t="s">
        <v>2998</v>
      </c>
      <c r="K1127" s="4" t="s">
        <v>645</v>
      </c>
      <c r="L1127" s="4" t="s">
        <v>1245</v>
      </c>
      <c r="M1127" s="15"/>
    </row>
    <row r="1128" spans="1:13" ht="15" customHeight="1" x14ac:dyDescent="0.25">
      <c r="A1128" s="15" t="s">
        <v>2094</v>
      </c>
      <c r="B1128" s="15" t="s">
        <v>1136</v>
      </c>
      <c r="C1128" s="15" t="s">
        <v>1647</v>
      </c>
      <c r="D1128" s="15"/>
      <c r="E1128" s="2" t="s">
        <v>2004</v>
      </c>
      <c r="F1128" s="17">
        <v>0.83333333333333337</v>
      </c>
      <c r="G1128" s="3">
        <v>42966</v>
      </c>
      <c r="H1128" s="2" t="s">
        <v>2191</v>
      </c>
      <c r="I1128" s="2">
        <v>34346</v>
      </c>
      <c r="J1128" s="6">
        <v>34</v>
      </c>
      <c r="K1128" s="4" t="s">
        <v>2262</v>
      </c>
      <c r="L1128" s="4" t="s">
        <v>1373</v>
      </c>
      <c r="M1128" s="15"/>
    </row>
    <row r="1129" spans="1:13" ht="15" customHeight="1" x14ac:dyDescent="0.25">
      <c r="A1129" s="15" t="s">
        <v>2094</v>
      </c>
      <c r="B1129" s="15" t="s">
        <v>1136</v>
      </c>
      <c r="C1129" s="15" t="s">
        <v>1647</v>
      </c>
      <c r="D1129" s="15" t="s">
        <v>2888</v>
      </c>
      <c r="E1129" s="2" t="s">
        <v>2004</v>
      </c>
      <c r="F1129" s="17">
        <v>0.83333333333333337</v>
      </c>
      <c r="G1129" s="3">
        <v>42979</v>
      </c>
      <c r="H1129" s="2" t="s">
        <v>2191</v>
      </c>
      <c r="I1129" s="2">
        <v>44805</v>
      </c>
      <c r="J1129" s="6">
        <v>44</v>
      </c>
      <c r="K1129" s="4" t="s">
        <v>731</v>
      </c>
      <c r="L1129" s="4" t="s">
        <v>1354</v>
      </c>
      <c r="M1129" s="15"/>
    </row>
    <row r="1130" spans="1:13" ht="15" customHeight="1" x14ac:dyDescent="0.25">
      <c r="A1130" s="15" t="s">
        <v>2094</v>
      </c>
      <c r="B1130" s="15" t="s">
        <v>1136</v>
      </c>
      <c r="C1130" s="15" t="s">
        <v>1647</v>
      </c>
      <c r="D1130" s="15"/>
      <c r="E1130" s="2" t="s">
        <v>2004</v>
      </c>
      <c r="F1130" s="17">
        <v>0.83333333333333337</v>
      </c>
      <c r="G1130" s="3">
        <v>42980</v>
      </c>
      <c r="H1130" s="2" t="s">
        <v>2191</v>
      </c>
      <c r="I1130" s="2">
        <v>31863</v>
      </c>
      <c r="J1130" s="6">
        <v>31</v>
      </c>
      <c r="K1130" s="4" t="s">
        <v>1809</v>
      </c>
      <c r="L1130" s="4" t="s">
        <v>497</v>
      </c>
      <c r="M1130" s="15"/>
    </row>
    <row r="1131" spans="1:13" ht="15" customHeight="1" x14ac:dyDescent="0.25">
      <c r="A1131" s="15" t="s">
        <v>2094</v>
      </c>
      <c r="B1131" s="15" t="s">
        <v>1136</v>
      </c>
      <c r="C1131" s="15" t="s">
        <v>1647</v>
      </c>
      <c r="D1131" s="15" t="s">
        <v>1987</v>
      </c>
      <c r="E1131" s="2" t="s">
        <v>2004</v>
      </c>
      <c r="F1131" s="17">
        <v>0.83333333333333337</v>
      </c>
      <c r="G1131" s="3">
        <v>43007</v>
      </c>
      <c r="H1131" s="2" t="s">
        <v>2191</v>
      </c>
      <c r="I1131" s="2">
        <v>31246</v>
      </c>
      <c r="J1131" s="6">
        <v>31</v>
      </c>
      <c r="K1131" s="4" t="s">
        <v>813</v>
      </c>
      <c r="L1131" s="4" t="s">
        <v>1317</v>
      </c>
      <c r="M1131" s="15"/>
    </row>
    <row r="1132" spans="1:13" ht="15" customHeight="1" x14ac:dyDescent="0.25">
      <c r="A1132" s="15" t="s">
        <v>2094</v>
      </c>
      <c r="B1132" s="15" t="s">
        <v>1136</v>
      </c>
      <c r="C1132" s="15" t="s">
        <v>1647</v>
      </c>
      <c r="D1132" s="15" t="s">
        <v>3115</v>
      </c>
      <c r="E1132" s="2" t="s">
        <v>2004</v>
      </c>
      <c r="F1132" s="17">
        <v>0.45833333333333331</v>
      </c>
      <c r="G1132" s="3">
        <v>43008</v>
      </c>
      <c r="H1132" s="2" t="s">
        <v>2191</v>
      </c>
      <c r="I1132" s="2">
        <v>29465</v>
      </c>
      <c r="J1132" s="6">
        <v>29</v>
      </c>
      <c r="K1132" s="4" t="s">
        <v>1842</v>
      </c>
      <c r="L1132" s="4" t="s">
        <v>1374</v>
      </c>
      <c r="M1132" s="15"/>
    </row>
    <row r="1133" spans="1:13" ht="15" customHeight="1" x14ac:dyDescent="0.25">
      <c r="A1133" s="15" t="s">
        <v>2094</v>
      </c>
      <c r="B1133" s="15" t="s">
        <v>1136</v>
      </c>
      <c r="C1133" s="15" t="s">
        <v>1647</v>
      </c>
      <c r="D1133" s="15" t="s">
        <v>3115</v>
      </c>
      <c r="E1133" s="2" t="s">
        <v>2004</v>
      </c>
      <c r="F1133" s="17">
        <v>0.45833333333333331</v>
      </c>
      <c r="G1133" s="3">
        <v>43009</v>
      </c>
      <c r="H1133" s="2" t="s">
        <v>2191</v>
      </c>
      <c r="I1133" s="2">
        <v>29465</v>
      </c>
      <c r="J1133" s="6">
        <v>29</v>
      </c>
      <c r="K1133" s="4" t="s">
        <v>1842</v>
      </c>
      <c r="L1133" s="4" t="s">
        <v>1374</v>
      </c>
      <c r="M1133" s="15"/>
    </row>
    <row r="1134" spans="1:13" ht="15" customHeight="1" x14ac:dyDescent="0.25">
      <c r="A1134" s="15" t="s">
        <v>2094</v>
      </c>
      <c r="B1134" s="15" t="s">
        <v>1136</v>
      </c>
      <c r="C1134" s="15" t="s">
        <v>1647</v>
      </c>
      <c r="D1134" s="15" t="s">
        <v>3115</v>
      </c>
      <c r="E1134" s="2" t="s">
        <v>2004</v>
      </c>
      <c r="F1134" s="17">
        <v>0.45833333333333331</v>
      </c>
      <c r="G1134" s="3">
        <v>43010</v>
      </c>
      <c r="H1134" s="2" t="s">
        <v>2191</v>
      </c>
      <c r="I1134" s="2">
        <v>29465</v>
      </c>
      <c r="J1134" s="6">
        <v>29</v>
      </c>
      <c r="K1134" s="4" t="s">
        <v>1842</v>
      </c>
      <c r="L1134" s="4" t="s">
        <v>1374</v>
      </c>
      <c r="M1134" s="15"/>
    </row>
    <row r="1135" spans="1:13" ht="15" customHeight="1" x14ac:dyDescent="0.25">
      <c r="A1135" s="15" t="s">
        <v>2094</v>
      </c>
      <c r="B1135" s="15" t="s">
        <v>1136</v>
      </c>
      <c r="C1135" s="15" t="s">
        <v>1647</v>
      </c>
      <c r="D1135" s="15" t="s">
        <v>3115</v>
      </c>
      <c r="E1135" s="2" t="s">
        <v>2004</v>
      </c>
      <c r="F1135" s="17">
        <v>0.45833333333333331</v>
      </c>
      <c r="G1135" s="3">
        <v>43011</v>
      </c>
      <c r="H1135" s="2" t="s">
        <v>2191</v>
      </c>
      <c r="I1135" s="2">
        <v>29465</v>
      </c>
      <c r="J1135" s="6">
        <v>29</v>
      </c>
      <c r="K1135" s="4" t="s">
        <v>1842</v>
      </c>
      <c r="L1135" s="4" t="s">
        <v>1374</v>
      </c>
      <c r="M1135" s="15"/>
    </row>
    <row r="1136" spans="1:13" ht="15" customHeight="1" x14ac:dyDescent="0.25">
      <c r="A1136" s="15" t="s">
        <v>2094</v>
      </c>
      <c r="B1136" s="15" t="s">
        <v>1136</v>
      </c>
      <c r="C1136" s="15" t="s">
        <v>1647</v>
      </c>
      <c r="D1136" s="15" t="s">
        <v>1946</v>
      </c>
      <c r="E1136" s="2" t="s">
        <v>2004</v>
      </c>
      <c r="F1136" s="17">
        <v>0.83333333333333337</v>
      </c>
      <c r="G1136" s="3">
        <v>43013</v>
      </c>
      <c r="H1136" s="2" t="s">
        <v>2191</v>
      </c>
      <c r="I1136" s="2">
        <v>37073</v>
      </c>
      <c r="J1136" s="6">
        <v>37</v>
      </c>
      <c r="K1136" s="4" t="s">
        <v>730</v>
      </c>
      <c r="L1136" s="4" t="s">
        <v>1253</v>
      </c>
      <c r="M1136" s="15"/>
    </row>
    <row r="1137" spans="1:13" ht="15" customHeight="1" x14ac:dyDescent="0.25">
      <c r="A1137" s="15" t="s">
        <v>2094</v>
      </c>
      <c r="B1137" s="15" t="s">
        <v>1136</v>
      </c>
      <c r="C1137" s="15" t="s">
        <v>1647</v>
      </c>
      <c r="D1137" s="15" t="s">
        <v>3103</v>
      </c>
      <c r="E1137" s="2" t="s">
        <v>2004</v>
      </c>
      <c r="F1137" s="17">
        <v>0.83333333333333337</v>
      </c>
      <c r="G1137" s="3">
        <v>43014</v>
      </c>
      <c r="H1137" s="2" t="s">
        <v>2191</v>
      </c>
      <c r="I1137" s="2">
        <v>22177</v>
      </c>
      <c r="J1137" s="6">
        <v>22</v>
      </c>
      <c r="K1137" s="4" t="s">
        <v>592</v>
      </c>
      <c r="L1137" s="4" t="s">
        <v>2294</v>
      </c>
      <c r="M1137" s="15" t="s">
        <v>3270</v>
      </c>
    </row>
    <row r="1138" spans="1:13" ht="15" customHeight="1" x14ac:dyDescent="0.25">
      <c r="A1138" s="15" t="s">
        <v>2094</v>
      </c>
      <c r="B1138" s="15" t="s">
        <v>1136</v>
      </c>
      <c r="C1138" s="15" t="s">
        <v>1647</v>
      </c>
      <c r="D1138" s="15" t="s">
        <v>3104</v>
      </c>
      <c r="E1138" s="2" t="s">
        <v>2004</v>
      </c>
      <c r="F1138" s="17">
        <v>0.83333333333333337</v>
      </c>
      <c r="G1138" s="3">
        <v>43015</v>
      </c>
      <c r="H1138" s="2" t="s">
        <v>2191</v>
      </c>
      <c r="I1138" s="2">
        <v>24376</v>
      </c>
      <c r="J1138" s="6">
        <v>24</v>
      </c>
      <c r="K1138" s="4" t="s">
        <v>1810</v>
      </c>
      <c r="L1138" s="4" t="s">
        <v>1355</v>
      </c>
      <c r="M1138" s="15"/>
    </row>
    <row r="1139" spans="1:13" ht="15" customHeight="1" x14ac:dyDescent="0.25">
      <c r="A1139" s="15" t="s">
        <v>2094</v>
      </c>
      <c r="B1139" s="15" t="s">
        <v>1136</v>
      </c>
      <c r="C1139" s="15" t="s">
        <v>1647</v>
      </c>
      <c r="D1139" s="15" t="s">
        <v>3104</v>
      </c>
      <c r="E1139" s="2" t="s">
        <v>2004</v>
      </c>
      <c r="F1139" s="17">
        <v>0.58333333333333337</v>
      </c>
      <c r="G1139" s="3">
        <v>43015</v>
      </c>
      <c r="H1139" s="2" t="s">
        <v>2191</v>
      </c>
      <c r="I1139" s="2">
        <v>24376</v>
      </c>
      <c r="J1139" s="6">
        <v>24</v>
      </c>
      <c r="K1139" s="4" t="s">
        <v>1810</v>
      </c>
      <c r="L1139" s="4" t="s">
        <v>1355</v>
      </c>
      <c r="M1139" s="15"/>
    </row>
    <row r="1140" spans="1:13" ht="15" customHeight="1" x14ac:dyDescent="0.25">
      <c r="A1140" s="15" t="s">
        <v>2094</v>
      </c>
      <c r="B1140" s="15" t="s">
        <v>1136</v>
      </c>
      <c r="C1140" s="15" t="s">
        <v>1647</v>
      </c>
      <c r="D1140" s="15" t="s">
        <v>3105</v>
      </c>
      <c r="E1140" s="2" t="s">
        <v>2004</v>
      </c>
      <c r="F1140" s="17">
        <v>0.83333333333333337</v>
      </c>
      <c r="G1140" s="3">
        <v>43016</v>
      </c>
      <c r="H1140" s="2" t="s">
        <v>2191</v>
      </c>
      <c r="I1140" s="2">
        <v>25813</v>
      </c>
      <c r="J1140" s="6">
        <v>25</v>
      </c>
      <c r="K1140" s="4" t="s">
        <v>669</v>
      </c>
      <c r="L1140" s="4" t="s">
        <v>1356</v>
      </c>
      <c r="M1140" s="15"/>
    </row>
    <row r="1141" spans="1:13" ht="15" customHeight="1" x14ac:dyDescent="0.25">
      <c r="A1141" s="15" t="s">
        <v>2094</v>
      </c>
      <c r="B1141" s="15" t="s">
        <v>1136</v>
      </c>
      <c r="C1141" s="15" t="s">
        <v>1647</v>
      </c>
      <c r="D1141" s="15"/>
      <c r="E1141" s="2" t="s">
        <v>2004</v>
      </c>
      <c r="F1141" s="17">
        <v>0.83333333333333337</v>
      </c>
      <c r="G1141" s="3">
        <v>43017</v>
      </c>
      <c r="H1141" s="2" t="s">
        <v>2191</v>
      </c>
      <c r="I1141" s="2">
        <v>33330</v>
      </c>
      <c r="J1141" s="6">
        <v>33</v>
      </c>
      <c r="K1141" s="4" t="s">
        <v>743</v>
      </c>
      <c r="L1141" s="4" t="s">
        <v>1375</v>
      </c>
      <c r="M1141" s="15"/>
    </row>
    <row r="1142" spans="1:13" ht="15" customHeight="1" x14ac:dyDescent="0.25">
      <c r="A1142" s="15" t="s">
        <v>2094</v>
      </c>
      <c r="B1142" s="15" t="s">
        <v>1136</v>
      </c>
      <c r="C1142" s="15" t="s">
        <v>1647</v>
      </c>
      <c r="D1142" s="15" t="s">
        <v>3106</v>
      </c>
      <c r="E1142" s="2" t="s">
        <v>2004</v>
      </c>
      <c r="F1142" s="17">
        <v>0.83333333333333337</v>
      </c>
      <c r="G1142" s="3">
        <v>43018</v>
      </c>
      <c r="H1142" s="2" t="s">
        <v>2191</v>
      </c>
      <c r="I1142" s="2">
        <v>75175</v>
      </c>
      <c r="J1142" s="6">
        <v>75</v>
      </c>
      <c r="K1142" s="4" t="s">
        <v>602</v>
      </c>
      <c r="L1142" s="4" t="s">
        <v>1357</v>
      </c>
      <c r="M1142" s="15"/>
    </row>
    <row r="1143" spans="1:13" ht="15" customHeight="1" x14ac:dyDescent="0.25">
      <c r="A1143" s="15" t="s">
        <v>2094</v>
      </c>
      <c r="B1143" s="15" t="s">
        <v>1136</v>
      </c>
      <c r="C1143" s="15" t="s">
        <v>1647</v>
      </c>
      <c r="D1143" s="15" t="s">
        <v>3089</v>
      </c>
      <c r="E1143" s="2" t="s">
        <v>2004</v>
      </c>
      <c r="F1143" s="17">
        <v>0.83333333333333337</v>
      </c>
      <c r="G1143" s="3">
        <v>43019</v>
      </c>
      <c r="H1143" s="2" t="s">
        <v>2191</v>
      </c>
      <c r="I1143" s="2">
        <v>42579</v>
      </c>
      <c r="J1143" s="6">
        <v>42</v>
      </c>
      <c r="K1143" s="4" t="s">
        <v>716</v>
      </c>
      <c r="L1143" s="4" t="s">
        <v>551</v>
      </c>
      <c r="M1143" s="15"/>
    </row>
    <row r="1144" spans="1:13" ht="15" customHeight="1" x14ac:dyDescent="0.25">
      <c r="A1144" s="15" t="s">
        <v>2094</v>
      </c>
      <c r="B1144" s="15" t="s">
        <v>1136</v>
      </c>
      <c r="C1144" s="15" t="s">
        <v>1647</v>
      </c>
      <c r="D1144" s="15" t="s">
        <v>3107</v>
      </c>
      <c r="E1144" s="2" t="s">
        <v>2004</v>
      </c>
      <c r="F1144" s="17">
        <v>0.83333333333333337</v>
      </c>
      <c r="G1144" s="3">
        <v>43020</v>
      </c>
      <c r="H1144" s="2" t="s">
        <v>2191</v>
      </c>
      <c r="I1144" s="2">
        <v>35043</v>
      </c>
      <c r="J1144" s="6">
        <v>35</v>
      </c>
      <c r="K1144" s="4" t="s">
        <v>1811</v>
      </c>
      <c r="L1144" s="4" t="s">
        <v>1358</v>
      </c>
      <c r="M1144" s="15"/>
    </row>
    <row r="1145" spans="1:13" ht="15" customHeight="1" x14ac:dyDescent="0.25">
      <c r="A1145" s="15" t="s">
        <v>2094</v>
      </c>
      <c r="B1145" s="15" t="s">
        <v>1136</v>
      </c>
      <c r="C1145" s="15" t="s">
        <v>1647</v>
      </c>
      <c r="D1145" s="15" t="s">
        <v>3108</v>
      </c>
      <c r="E1145" s="2" t="s">
        <v>2004</v>
      </c>
      <c r="F1145" s="17">
        <v>0.83333333333333337</v>
      </c>
      <c r="G1145" s="3">
        <v>43021</v>
      </c>
      <c r="H1145" s="2" t="s">
        <v>2191</v>
      </c>
      <c r="I1145" s="2">
        <v>99947</v>
      </c>
      <c r="J1145" s="6">
        <v>99</v>
      </c>
      <c r="K1145" s="4" t="s">
        <v>848</v>
      </c>
      <c r="L1145" s="4" t="s">
        <v>1359</v>
      </c>
      <c r="M1145" s="15"/>
    </row>
    <row r="1146" spans="1:13" ht="15" customHeight="1" x14ac:dyDescent="0.25">
      <c r="A1146" s="15" t="s">
        <v>2094</v>
      </c>
      <c r="B1146" s="15" t="s">
        <v>1136</v>
      </c>
      <c r="C1146" s="15" t="s">
        <v>1647</v>
      </c>
      <c r="D1146" s="15"/>
      <c r="E1146" s="2" t="s">
        <v>2004</v>
      </c>
      <c r="F1146" s="17">
        <v>0.83333333333333337</v>
      </c>
      <c r="G1146" s="3">
        <v>43022</v>
      </c>
      <c r="H1146" s="2" t="s">
        <v>2191</v>
      </c>
      <c r="I1146" s="2">
        <v>59823</v>
      </c>
      <c r="J1146" s="6">
        <v>59</v>
      </c>
      <c r="K1146" s="4" t="s">
        <v>1812</v>
      </c>
      <c r="L1146" s="4" t="s">
        <v>1360</v>
      </c>
      <c r="M1146" s="15"/>
    </row>
    <row r="1147" spans="1:13" ht="15" customHeight="1" x14ac:dyDescent="0.25">
      <c r="A1147" s="15" t="s">
        <v>2094</v>
      </c>
      <c r="B1147" s="15" t="s">
        <v>1136</v>
      </c>
      <c r="C1147" s="15" t="s">
        <v>1647</v>
      </c>
      <c r="D1147" s="15" t="s">
        <v>1987</v>
      </c>
      <c r="E1147" s="2" t="s">
        <v>2004</v>
      </c>
      <c r="F1147" s="17">
        <v>0.75</v>
      </c>
      <c r="G1147" s="3">
        <v>43023</v>
      </c>
      <c r="H1147" s="2" t="s">
        <v>2191</v>
      </c>
      <c r="I1147" s="2">
        <v>31246</v>
      </c>
      <c r="J1147" s="6">
        <v>31</v>
      </c>
      <c r="K1147" s="4" t="s">
        <v>813</v>
      </c>
      <c r="L1147" s="4" t="s">
        <v>1317</v>
      </c>
      <c r="M1147" s="15"/>
    </row>
    <row r="1148" spans="1:13" ht="15" customHeight="1" x14ac:dyDescent="0.25">
      <c r="A1148" s="15" t="s">
        <v>2094</v>
      </c>
      <c r="B1148" s="15" t="s">
        <v>1136</v>
      </c>
      <c r="C1148" s="15" t="s">
        <v>1647</v>
      </c>
      <c r="D1148" s="15" t="s">
        <v>3116</v>
      </c>
      <c r="E1148" s="2" t="s">
        <v>2004</v>
      </c>
      <c r="F1148" s="17">
        <v>0.83333333333333337</v>
      </c>
      <c r="G1148" s="3">
        <v>43028</v>
      </c>
      <c r="H1148" s="2" t="s">
        <v>2191</v>
      </c>
      <c r="I1148" s="2">
        <v>24211</v>
      </c>
      <c r="J1148" s="6">
        <v>24</v>
      </c>
      <c r="K1148" s="4" t="s">
        <v>1843</v>
      </c>
      <c r="L1148" s="4" t="s">
        <v>1376</v>
      </c>
      <c r="M1148" s="15"/>
    </row>
    <row r="1149" spans="1:13" ht="15" customHeight="1" x14ac:dyDescent="0.25">
      <c r="A1149" s="15" t="s">
        <v>2094</v>
      </c>
      <c r="B1149" s="15" t="s">
        <v>1136</v>
      </c>
      <c r="C1149" s="15" t="s">
        <v>1647</v>
      </c>
      <c r="D1149" s="15"/>
      <c r="E1149" s="2" t="s">
        <v>2004</v>
      </c>
      <c r="F1149" s="17">
        <v>0.83333333333333337</v>
      </c>
      <c r="G1149" s="3">
        <v>43029</v>
      </c>
      <c r="H1149" s="2" t="s">
        <v>2191</v>
      </c>
      <c r="I1149" s="2">
        <v>21354</v>
      </c>
      <c r="J1149" s="6">
        <v>21</v>
      </c>
      <c r="K1149" s="4" t="s">
        <v>2263</v>
      </c>
      <c r="L1149" s="4" t="s">
        <v>1377</v>
      </c>
      <c r="M1149" s="15"/>
    </row>
    <row r="1150" spans="1:13" ht="15" customHeight="1" x14ac:dyDescent="0.25">
      <c r="A1150" s="15" t="s">
        <v>2094</v>
      </c>
      <c r="B1150" s="15" t="s">
        <v>1136</v>
      </c>
      <c r="C1150" s="15" t="s">
        <v>1647</v>
      </c>
      <c r="D1150" s="15" t="s">
        <v>3117</v>
      </c>
      <c r="E1150" s="2" t="s">
        <v>2004</v>
      </c>
      <c r="F1150" s="17">
        <v>0.83333333333333337</v>
      </c>
      <c r="G1150" s="3">
        <v>43035</v>
      </c>
      <c r="H1150" s="2" t="s">
        <v>2191</v>
      </c>
      <c r="I1150" s="2">
        <v>42389</v>
      </c>
      <c r="J1150" s="6">
        <v>42</v>
      </c>
      <c r="K1150" s="4" t="s">
        <v>697</v>
      </c>
      <c r="L1150" s="4" t="s">
        <v>1378</v>
      </c>
      <c r="M1150" s="15"/>
    </row>
    <row r="1151" spans="1:13" ht="15" customHeight="1" x14ac:dyDescent="0.25">
      <c r="A1151" s="15" t="s">
        <v>2094</v>
      </c>
      <c r="B1151" s="15" t="s">
        <v>1136</v>
      </c>
      <c r="C1151" s="15" t="s">
        <v>1647</v>
      </c>
      <c r="D1151" s="15" t="s">
        <v>3118</v>
      </c>
      <c r="E1151" s="2" t="s">
        <v>2004</v>
      </c>
      <c r="F1151" s="17">
        <v>0.83333333333333337</v>
      </c>
      <c r="G1151" s="3">
        <v>43036</v>
      </c>
      <c r="H1151" s="2" t="s">
        <v>2191</v>
      </c>
      <c r="I1151" s="2">
        <v>74523</v>
      </c>
      <c r="J1151" s="6">
        <v>74</v>
      </c>
      <c r="K1151" s="4" t="s">
        <v>1844</v>
      </c>
      <c r="L1151" s="4" t="s">
        <v>1379</v>
      </c>
      <c r="M1151" s="15"/>
    </row>
    <row r="1152" spans="1:13" ht="15" customHeight="1" x14ac:dyDescent="0.25">
      <c r="A1152" s="15" t="s">
        <v>2094</v>
      </c>
      <c r="B1152" s="15" t="s">
        <v>1136</v>
      </c>
      <c r="C1152" s="15" t="s">
        <v>1647</v>
      </c>
      <c r="D1152" s="15" t="s">
        <v>3119</v>
      </c>
      <c r="E1152" s="2" t="s">
        <v>2004</v>
      </c>
      <c r="F1152" s="17">
        <v>0.70833333333333337</v>
      </c>
      <c r="G1152" s="3">
        <v>43037</v>
      </c>
      <c r="H1152" s="2" t="s">
        <v>2191</v>
      </c>
      <c r="I1152" s="2">
        <v>38690</v>
      </c>
      <c r="J1152" s="6">
        <v>38</v>
      </c>
      <c r="K1152" s="4" t="s">
        <v>2264</v>
      </c>
      <c r="L1152" s="4" t="s">
        <v>1380</v>
      </c>
      <c r="M1152" s="15"/>
    </row>
    <row r="1153" spans="1:13" ht="15" customHeight="1" x14ac:dyDescent="0.25">
      <c r="A1153" s="15" t="s">
        <v>2094</v>
      </c>
      <c r="B1153" s="15" t="s">
        <v>1136</v>
      </c>
      <c r="C1153" s="15" t="s">
        <v>1647</v>
      </c>
      <c r="D1153" s="15" t="s">
        <v>3120</v>
      </c>
      <c r="E1153" s="2" t="s">
        <v>2004</v>
      </c>
      <c r="F1153" s="17">
        <v>0.83333333333333337</v>
      </c>
      <c r="G1153" s="3">
        <v>43042</v>
      </c>
      <c r="H1153" s="2" t="s">
        <v>2191</v>
      </c>
      <c r="I1153" s="2">
        <v>34385</v>
      </c>
      <c r="J1153" s="6">
        <v>34</v>
      </c>
      <c r="K1153" s="4" t="s">
        <v>849</v>
      </c>
      <c r="L1153" s="4" t="s">
        <v>1381</v>
      </c>
      <c r="M1153" s="15"/>
    </row>
    <row r="1154" spans="1:13" ht="15" customHeight="1" x14ac:dyDescent="0.25">
      <c r="A1154" s="15" t="s">
        <v>2094</v>
      </c>
      <c r="B1154" s="15" t="s">
        <v>1136</v>
      </c>
      <c r="C1154" s="15" t="s">
        <v>1647</v>
      </c>
      <c r="D1154" s="15" t="s">
        <v>2888</v>
      </c>
      <c r="E1154" s="2" t="s">
        <v>2004</v>
      </c>
      <c r="F1154" s="17">
        <v>0.83333333333333337</v>
      </c>
      <c r="G1154" s="3">
        <v>43043</v>
      </c>
      <c r="H1154" s="2" t="s">
        <v>2191</v>
      </c>
      <c r="I1154" s="2">
        <v>44805</v>
      </c>
      <c r="J1154" s="6">
        <v>44</v>
      </c>
      <c r="K1154" s="4" t="s">
        <v>731</v>
      </c>
      <c r="L1154" s="4" t="s">
        <v>1354</v>
      </c>
      <c r="M1154" s="15"/>
    </row>
    <row r="1155" spans="1:13" ht="15" customHeight="1" x14ac:dyDescent="0.25">
      <c r="A1155" s="15" t="s">
        <v>2094</v>
      </c>
      <c r="B1155" s="15" t="s">
        <v>1136</v>
      </c>
      <c r="C1155" s="15" t="s">
        <v>1647</v>
      </c>
      <c r="D1155" s="15" t="s">
        <v>3121</v>
      </c>
      <c r="E1155" s="2" t="s">
        <v>2004</v>
      </c>
      <c r="F1155" s="17">
        <v>0.70833333333333337</v>
      </c>
      <c r="G1155" s="3">
        <v>43044</v>
      </c>
      <c r="H1155" s="2" t="s">
        <v>2191</v>
      </c>
      <c r="I1155" s="2">
        <v>40229</v>
      </c>
      <c r="J1155" s="6">
        <v>40</v>
      </c>
      <c r="K1155" s="4" t="s">
        <v>679</v>
      </c>
      <c r="L1155" s="4" t="s">
        <v>1382</v>
      </c>
      <c r="M1155" s="15"/>
    </row>
    <row r="1156" spans="1:13" ht="15" customHeight="1" x14ac:dyDescent="0.25">
      <c r="A1156" s="15" t="s">
        <v>2094</v>
      </c>
      <c r="B1156" s="15" t="s">
        <v>1136</v>
      </c>
      <c r="C1156" s="15" t="s">
        <v>1647</v>
      </c>
      <c r="D1156" s="15" t="s">
        <v>3122</v>
      </c>
      <c r="E1156" s="2" t="s">
        <v>2004</v>
      </c>
      <c r="F1156" s="17">
        <v>0.83333333333333337</v>
      </c>
      <c r="G1156" s="3">
        <v>43049</v>
      </c>
      <c r="H1156" s="2" t="s">
        <v>2192</v>
      </c>
      <c r="I1156" s="2" t="s">
        <v>2195</v>
      </c>
      <c r="J1156" s="6" t="s">
        <v>2192</v>
      </c>
      <c r="K1156" s="4" t="s">
        <v>2265</v>
      </c>
      <c r="L1156" s="4" t="s">
        <v>1383</v>
      </c>
      <c r="M1156" s="15"/>
    </row>
    <row r="1157" spans="1:13" ht="15" customHeight="1" x14ac:dyDescent="0.25">
      <c r="A1157" s="15" t="s">
        <v>2094</v>
      </c>
      <c r="B1157" s="15" t="s">
        <v>1136</v>
      </c>
      <c r="C1157" s="15" t="s">
        <v>1647</v>
      </c>
      <c r="D1157" s="15"/>
      <c r="E1157" s="2" t="s">
        <v>2004</v>
      </c>
      <c r="F1157" s="17">
        <v>0.83333333333333337</v>
      </c>
      <c r="G1157" s="3">
        <v>43063</v>
      </c>
      <c r="H1157" s="2" t="s">
        <v>2191</v>
      </c>
      <c r="I1157" s="2">
        <v>50937</v>
      </c>
      <c r="J1157" s="6">
        <v>50</v>
      </c>
      <c r="K1157" s="4" t="s">
        <v>700</v>
      </c>
      <c r="L1157" s="4" t="s">
        <v>1361</v>
      </c>
      <c r="M1157" s="15"/>
    </row>
    <row r="1158" spans="1:13" ht="15" customHeight="1" x14ac:dyDescent="0.25">
      <c r="A1158" s="15" t="s">
        <v>2094</v>
      </c>
      <c r="B1158" s="15" t="s">
        <v>1136</v>
      </c>
      <c r="C1158" s="15" t="s">
        <v>1647</v>
      </c>
      <c r="D1158" s="15"/>
      <c r="E1158" s="2" t="s">
        <v>2004</v>
      </c>
      <c r="F1158" s="17">
        <v>0.83333333333333337</v>
      </c>
      <c r="G1158" s="3">
        <v>43070</v>
      </c>
      <c r="H1158" s="2" t="s">
        <v>2191</v>
      </c>
      <c r="I1158" s="2">
        <v>29459</v>
      </c>
      <c r="J1158" s="6">
        <v>29</v>
      </c>
      <c r="K1158" s="4" t="s">
        <v>1813</v>
      </c>
      <c r="L1158" s="4" t="s">
        <v>1362</v>
      </c>
      <c r="M1158" s="15"/>
    </row>
    <row r="1159" spans="1:13" ht="15" customHeight="1" x14ac:dyDescent="0.25">
      <c r="A1159" s="15" t="s">
        <v>2094</v>
      </c>
      <c r="B1159" s="15" t="s">
        <v>1136</v>
      </c>
      <c r="C1159" s="15" t="s">
        <v>1647</v>
      </c>
      <c r="D1159" s="15"/>
      <c r="E1159" s="2" t="s">
        <v>2004</v>
      </c>
      <c r="F1159" s="17">
        <v>0.83333333333333337</v>
      </c>
      <c r="G1159" s="3">
        <v>43071</v>
      </c>
      <c r="H1159" s="2" t="s">
        <v>2191</v>
      </c>
      <c r="I1159" s="2">
        <v>53175</v>
      </c>
      <c r="J1159" s="6">
        <v>53</v>
      </c>
      <c r="K1159" s="4" t="s">
        <v>589</v>
      </c>
      <c r="L1159" s="4" t="s">
        <v>497</v>
      </c>
      <c r="M1159" s="15" t="s">
        <v>3271</v>
      </c>
    </row>
    <row r="1160" spans="1:13" ht="15" customHeight="1" x14ac:dyDescent="0.25">
      <c r="A1160" s="15" t="s">
        <v>2094</v>
      </c>
      <c r="B1160" s="15" t="s">
        <v>1136</v>
      </c>
      <c r="C1160" s="15" t="s">
        <v>1647</v>
      </c>
      <c r="D1160" s="15" t="s">
        <v>3109</v>
      </c>
      <c r="E1160" s="2" t="s">
        <v>2004</v>
      </c>
      <c r="F1160" s="17">
        <v>0.83333333333333337</v>
      </c>
      <c r="G1160" s="3">
        <v>43084</v>
      </c>
      <c r="H1160" s="2" t="s">
        <v>2191</v>
      </c>
      <c r="I1160" s="2">
        <v>77866</v>
      </c>
      <c r="J1160" s="6">
        <v>77</v>
      </c>
      <c r="K1160" s="4" t="s">
        <v>812</v>
      </c>
      <c r="L1160" s="4" t="s">
        <v>1363</v>
      </c>
      <c r="M1160" s="15"/>
    </row>
    <row r="1161" spans="1:13" ht="15" customHeight="1" x14ac:dyDescent="0.25">
      <c r="A1161" s="15" t="s">
        <v>2094</v>
      </c>
      <c r="B1161" s="15" t="s">
        <v>1136</v>
      </c>
      <c r="C1161" s="15" t="s">
        <v>1647</v>
      </c>
      <c r="D1161" s="15" t="s">
        <v>3115</v>
      </c>
      <c r="E1161" s="2" t="s">
        <v>2004</v>
      </c>
      <c r="F1161" s="17">
        <v>0.83333333333333337</v>
      </c>
      <c r="G1161" s="3">
        <v>43104</v>
      </c>
      <c r="H1161" s="2" t="s">
        <v>2191</v>
      </c>
      <c r="I1161" s="2">
        <v>29465</v>
      </c>
      <c r="J1161" s="6">
        <v>29</v>
      </c>
      <c r="K1161" s="4" t="s">
        <v>1842</v>
      </c>
      <c r="L1161" s="4" t="s">
        <v>1374</v>
      </c>
      <c r="M1161" s="15"/>
    </row>
    <row r="1162" spans="1:13" ht="15" customHeight="1" x14ac:dyDescent="0.25">
      <c r="A1162" s="15" t="s">
        <v>2094</v>
      </c>
      <c r="B1162" s="15" t="s">
        <v>1136</v>
      </c>
      <c r="C1162" s="15" t="s">
        <v>1647</v>
      </c>
      <c r="D1162" s="15" t="s">
        <v>3115</v>
      </c>
      <c r="E1162" s="2" t="s">
        <v>2004</v>
      </c>
      <c r="F1162" s="17">
        <v>0.41666666666666669</v>
      </c>
      <c r="G1162" s="3">
        <v>43105</v>
      </c>
      <c r="H1162" s="2" t="s">
        <v>2191</v>
      </c>
      <c r="I1162" s="2">
        <v>29465</v>
      </c>
      <c r="J1162" s="6">
        <v>29</v>
      </c>
      <c r="K1162" s="4" t="s">
        <v>1842</v>
      </c>
      <c r="L1162" s="4" t="s">
        <v>1374</v>
      </c>
      <c r="M1162" s="15"/>
    </row>
    <row r="1163" spans="1:13" ht="15" customHeight="1" x14ac:dyDescent="0.25">
      <c r="A1163" s="15" t="s">
        <v>2094</v>
      </c>
      <c r="B1163" s="15" t="s">
        <v>1136</v>
      </c>
      <c r="C1163" s="15" t="s">
        <v>1647</v>
      </c>
      <c r="D1163" s="15" t="s">
        <v>3115</v>
      </c>
      <c r="E1163" s="2" t="s">
        <v>2004</v>
      </c>
      <c r="F1163" s="17">
        <v>0.41666666666666669</v>
      </c>
      <c r="G1163" s="3">
        <v>43106</v>
      </c>
      <c r="H1163" s="2" t="s">
        <v>2191</v>
      </c>
      <c r="I1163" s="2">
        <v>29465</v>
      </c>
      <c r="J1163" s="6">
        <v>29</v>
      </c>
      <c r="K1163" s="4" t="s">
        <v>1842</v>
      </c>
      <c r="L1163" s="4" t="s">
        <v>1374</v>
      </c>
      <c r="M1163" s="15"/>
    </row>
    <row r="1164" spans="1:13" ht="15" customHeight="1" x14ac:dyDescent="0.25">
      <c r="A1164" s="15" t="s">
        <v>2094</v>
      </c>
      <c r="B1164" s="15" t="s">
        <v>1136</v>
      </c>
      <c r="C1164" s="15" t="s">
        <v>1647</v>
      </c>
      <c r="D1164" s="15" t="s">
        <v>3115</v>
      </c>
      <c r="E1164" s="2" t="s">
        <v>2004</v>
      </c>
      <c r="F1164" s="17">
        <v>0.41666666666666669</v>
      </c>
      <c r="G1164" s="3">
        <v>43107</v>
      </c>
      <c r="H1164" s="2" t="s">
        <v>2191</v>
      </c>
      <c r="I1164" s="2">
        <v>29465</v>
      </c>
      <c r="J1164" s="6">
        <v>29</v>
      </c>
      <c r="K1164" s="4" t="s">
        <v>1842</v>
      </c>
      <c r="L1164" s="4" t="s">
        <v>1374</v>
      </c>
      <c r="M1164" s="15"/>
    </row>
    <row r="1165" spans="1:13" ht="15" customHeight="1" x14ac:dyDescent="0.25">
      <c r="A1165" s="15" t="s">
        <v>2094</v>
      </c>
      <c r="B1165" s="15" t="s">
        <v>1136</v>
      </c>
      <c r="C1165" s="15" t="s">
        <v>1647</v>
      </c>
      <c r="D1165" s="15" t="s">
        <v>2896</v>
      </c>
      <c r="E1165" s="2" t="s">
        <v>2004</v>
      </c>
      <c r="F1165" s="17">
        <v>0.83333333333333337</v>
      </c>
      <c r="G1165" s="3">
        <v>43126</v>
      </c>
      <c r="H1165" s="2" t="s">
        <v>2191</v>
      </c>
      <c r="I1165" s="2">
        <v>33617</v>
      </c>
      <c r="J1165" s="6">
        <v>33</v>
      </c>
      <c r="K1165" s="4" t="s">
        <v>667</v>
      </c>
      <c r="L1165" s="4" t="s">
        <v>351</v>
      </c>
      <c r="M1165" s="15"/>
    </row>
    <row r="1166" spans="1:13" ht="15" customHeight="1" x14ac:dyDescent="0.25">
      <c r="A1166" s="15" t="s">
        <v>2094</v>
      </c>
      <c r="B1166" s="15" t="s">
        <v>1136</v>
      </c>
      <c r="C1166" s="15" t="s">
        <v>1647</v>
      </c>
      <c r="D1166" s="15"/>
      <c r="E1166" s="2" t="s">
        <v>2004</v>
      </c>
      <c r="F1166" s="17">
        <v>0.83333333333333337</v>
      </c>
      <c r="G1166" s="3">
        <v>43140</v>
      </c>
      <c r="H1166" s="2" t="s">
        <v>2191</v>
      </c>
      <c r="I1166" s="2">
        <v>38889</v>
      </c>
      <c r="J1166" s="6">
        <v>38</v>
      </c>
      <c r="K1166" s="4" t="s">
        <v>1857</v>
      </c>
      <c r="L1166" s="4" t="s">
        <v>1364</v>
      </c>
      <c r="M1166" s="15"/>
    </row>
    <row r="1167" spans="1:13" ht="15" customHeight="1" x14ac:dyDescent="0.25">
      <c r="A1167" s="15" t="s">
        <v>2094</v>
      </c>
      <c r="B1167" s="15" t="s">
        <v>1136</v>
      </c>
      <c r="C1167" s="15" t="s">
        <v>1647</v>
      </c>
      <c r="D1167" s="15" t="s">
        <v>1961</v>
      </c>
      <c r="E1167" s="2" t="s">
        <v>2004</v>
      </c>
      <c r="F1167" s="17">
        <v>0.83333333333333337</v>
      </c>
      <c r="G1167" s="3">
        <v>43141</v>
      </c>
      <c r="H1167" s="2" t="s">
        <v>2191</v>
      </c>
      <c r="I1167" s="2">
        <v>22549</v>
      </c>
      <c r="J1167" s="6">
        <v>22</v>
      </c>
      <c r="K1167" s="4" t="s">
        <v>592</v>
      </c>
      <c r="L1167" s="4" t="s">
        <v>1279</v>
      </c>
      <c r="M1167" s="15"/>
    </row>
    <row r="1168" spans="1:13" ht="15" customHeight="1" x14ac:dyDescent="0.25">
      <c r="A1168" s="15" t="s">
        <v>2094</v>
      </c>
      <c r="B1168" s="15" t="s">
        <v>1136</v>
      </c>
      <c r="C1168" s="15" t="s">
        <v>1647</v>
      </c>
      <c r="D1168" s="15" t="s">
        <v>2865</v>
      </c>
      <c r="E1168" s="2" t="s">
        <v>2004</v>
      </c>
      <c r="F1168" s="17">
        <v>0.83333333333333337</v>
      </c>
      <c r="G1168" s="3">
        <v>43203</v>
      </c>
      <c r="H1168" s="2" t="s">
        <v>2191</v>
      </c>
      <c r="I1168" s="2">
        <v>72555</v>
      </c>
      <c r="J1168" s="6">
        <v>72</v>
      </c>
      <c r="K1168" s="4" t="s">
        <v>2206</v>
      </c>
      <c r="L1168" s="4" t="s">
        <v>315</v>
      </c>
      <c r="M1168" s="15"/>
    </row>
    <row r="1169" spans="1:13" ht="15" customHeight="1" x14ac:dyDescent="0.25">
      <c r="A1169" s="15" t="s">
        <v>2094</v>
      </c>
      <c r="B1169" s="15" t="s">
        <v>1136</v>
      </c>
      <c r="C1169" s="15" t="s">
        <v>1647</v>
      </c>
      <c r="D1169" s="15" t="s">
        <v>3110</v>
      </c>
      <c r="E1169" s="2" t="s">
        <v>2004</v>
      </c>
      <c r="F1169" s="17">
        <v>0.83333333333333337</v>
      </c>
      <c r="G1169" s="3">
        <v>43204</v>
      </c>
      <c r="H1169" s="2" t="s">
        <v>2191</v>
      </c>
      <c r="I1169" s="2">
        <v>97318</v>
      </c>
      <c r="J1169" s="6">
        <v>97</v>
      </c>
      <c r="K1169" s="4" t="s">
        <v>2260</v>
      </c>
      <c r="L1169" s="4" t="s">
        <v>1365</v>
      </c>
      <c r="M1169" s="15"/>
    </row>
    <row r="1170" spans="1:13" ht="15" customHeight="1" x14ac:dyDescent="0.25">
      <c r="A1170" s="15" t="s">
        <v>2094</v>
      </c>
      <c r="B1170" s="15" t="s">
        <v>1136</v>
      </c>
      <c r="C1170" s="15" t="s">
        <v>1647</v>
      </c>
      <c r="D1170" s="15" t="s">
        <v>3123</v>
      </c>
      <c r="E1170" s="2" t="s">
        <v>2004</v>
      </c>
      <c r="F1170" s="17">
        <v>0.41666666666666669</v>
      </c>
      <c r="G1170" s="3">
        <v>43218</v>
      </c>
      <c r="H1170" s="2" t="s">
        <v>2191</v>
      </c>
      <c r="I1170" s="2">
        <v>27798</v>
      </c>
      <c r="J1170" s="6">
        <v>27</v>
      </c>
      <c r="K1170" s="4" t="s">
        <v>2266</v>
      </c>
      <c r="L1170" s="4" t="s">
        <v>1384</v>
      </c>
      <c r="M1170" s="15"/>
    </row>
    <row r="1171" spans="1:13" ht="15" customHeight="1" x14ac:dyDescent="0.25">
      <c r="A1171" s="15" t="s">
        <v>2094</v>
      </c>
      <c r="B1171" s="15" t="s">
        <v>1136</v>
      </c>
      <c r="C1171" s="15" t="s">
        <v>1647</v>
      </c>
      <c r="D1171" s="15" t="s">
        <v>3123</v>
      </c>
      <c r="E1171" s="2" t="s">
        <v>2004</v>
      </c>
      <c r="F1171" s="17">
        <v>0.41666666666666669</v>
      </c>
      <c r="G1171" s="3">
        <v>43219</v>
      </c>
      <c r="H1171" s="2" t="s">
        <v>2191</v>
      </c>
      <c r="I1171" s="2">
        <v>27798</v>
      </c>
      <c r="J1171" s="6">
        <v>27</v>
      </c>
      <c r="K1171" s="4" t="s">
        <v>2266</v>
      </c>
      <c r="L1171" s="4" t="s">
        <v>1384</v>
      </c>
      <c r="M1171" s="15"/>
    </row>
    <row r="1172" spans="1:13" ht="15" customHeight="1" x14ac:dyDescent="0.25">
      <c r="A1172" s="15" t="s">
        <v>2094</v>
      </c>
      <c r="B1172" s="15" t="s">
        <v>1136</v>
      </c>
      <c r="C1172" s="15" t="s">
        <v>1647</v>
      </c>
      <c r="D1172" s="15" t="s">
        <v>2888</v>
      </c>
      <c r="E1172" s="2" t="s">
        <v>2004</v>
      </c>
      <c r="F1172" s="17">
        <v>0.83333333333333337</v>
      </c>
      <c r="G1172" s="3">
        <v>43344</v>
      </c>
      <c r="H1172" s="2" t="s">
        <v>2191</v>
      </c>
      <c r="I1172" s="2">
        <v>44805</v>
      </c>
      <c r="J1172" s="6">
        <v>44</v>
      </c>
      <c r="K1172" s="4" t="s">
        <v>731</v>
      </c>
      <c r="L1172" s="4" t="s">
        <v>340</v>
      </c>
      <c r="M1172" s="15"/>
    </row>
    <row r="1173" spans="1:13" ht="15" customHeight="1" x14ac:dyDescent="0.25">
      <c r="A1173" s="26" t="s">
        <v>1157</v>
      </c>
      <c r="B1173" s="15"/>
      <c r="C1173" s="26" t="s">
        <v>1161</v>
      </c>
      <c r="D1173" s="15"/>
      <c r="E1173" s="2"/>
      <c r="F1173" s="60">
        <v>0.41666666666666669</v>
      </c>
      <c r="G1173" s="3">
        <v>43050</v>
      </c>
      <c r="H1173" s="2" t="s">
        <v>2191</v>
      </c>
      <c r="I1173" s="47">
        <v>89143</v>
      </c>
      <c r="J1173" s="6" t="s">
        <v>872</v>
      </c>
      <c r="K1173" s="12" t="s">
        <v>1159</v>
      </c>
      <c r="L1173" s="74" t="s">
        <v>1160</v>
      </c>
      <c r="M1173" s="26" t="s">
        <v>1162</v>
      </c>
    </row>
    <row r="1174" spans="1:13" ht="15" customHeight="1" x14ac:dyDescent="0.25">
      <c r="A1174" s="15" t="s">
        <v>2095</v>
      </c>
      <c r="B1174" s="15"/>
      <c r="C1174" s="15" t="s">
        <v>1648</v>
      </c>
      <c r="D1174" s="15" t="s">
        <v>3124</v>
      </c>
      <c r="E1174" s="2" t="s">
        <v>2004</v>
      </c>
      <c r="F1174" s="17">
        <v>0.83333333333333337</v>
      </c>
      <c r="G1174" s="3">
        <v>74255</v>
      </c>
      <c r="H1174" s="2" t="s">
        <v>2191</v>
      </c>
      <c r="I1174" s="2">
        <v>25524</v>
      </c>
      <c r="J1174" s="6">
        <v>25</v>
      </c>
      <c r="K1174" s="4" t="s">
        <v>2267</v>
      </c>
      <c r="L1174" s="4" t="s">
        <v>1385</v>
      </c>
      <c r="M1174" s="15"/>
    </row>
    <row r="1175" spans="1:13" ht="15" customHeight="1" x14ac:dyDescent="0.25">
      <c r="A1175" s="15" t="s">
        <v>2095</v>
      </c>
      <c r="B1175" s="15"/>
      <c r="C1175" s="15" t="s">
        <v>1648</v>
      </c>
      <c r="D1175" s="15" t="s">
        <v>2896</v>
      </c>
      <c r="E1175" s="2" t="s">
        <v>2004</v>
      </c>
      <c r="F1175" s="17">
        <v>0.83333333333333337</v>
      </c>
      <c r="G1175" s="3">
        <v>74309</v>
      </c>
      <c r="H1175" s="2" t="s">
        <v>2191</v>
      </c>
      <c r="I1175" s="2">
        <v>33617</v>
      </c>
      <c r="J1175" s="6">
        <v>33</v>
      </c>
      <c r="K1175" s="4" t="s">
        <v>667</v>
      </c>
      <c r="L1175" s="4" t="s">
        <v>351</v>
      </c>
      <c r="M1175" s="15"/>
    </row>
    <row r="1176" spans="1:13" ht="15" customHeight="1" x14ac:dyDescent="0.25">
      <c r="A1176" s="15" t="s">
        <v>2095</v>
      </c>
      <c r="B1176" s="15"/>
      <c r="C1176" s="15" t="s">
        <v>1648</v>
      </c>
      <c r="D1176" s="15" t="s">
        <v>3125</v>
      </c>
      <c r="E1176" s="2" t="s">
        <v>2004</v>
      </c>
      <c r="F1176" s="17">
        <v>0.83333333333333337</v>
      </c>
      <c r="G1176" s="3">
        <v>74710</v>
      </c>
      <c r="H1176" s="2" t="s">
        <v>2191</v>
      </c>
      <c r="I1176" s="2">
        <v>1454</v>
      </c>
      <c r="J1176" s="7" t="s">
        <v>861</v>
      </c>
      <c r="K1176" s="4" t="s">
        <v>2268</v>
      </c>
      <c r="L1176" s="4" t="s">
        <v>1386</v>
      </c>
      <c r="M1176" s="15"/>
    </row>
    <row r="1177" spans="1:13" ht="15" customHeight="1" x14ac:dyDescent="0.25">
      <c r="A1177" s="15" t="s">
        <v>2096</v>
      </c>
      <c r="B1177" s="15" t="s">
        <v>418</v>
      </c>
      <c r="C1177" s="15" t="s">
        <v>2373</v>
      </c>
      <c r="D1177" s="15"/>
      <c r="E1177" s="2"/>
      <c r="F1177" s="17"/>
      <c r="G1177" s="3">
        <v>42967</v>
      </c>
      <c r="H1177" s="2" t="s">
        <v>2191</v>
      </c>
      <c r="I1177" s="2"/>
      <c r="J1177" s="6">
        <v>40</v>
      </c>
      <c r="K1177" s="4" t="s">
        <v>3280</v>
      </c>
      <c r="L1177" s="4" t="s">
        <v>1541</v>
      </c>
      <c r="M1177" s="15"/>
    </row>
    <row r="1178" spans="1:13" ht="15" customHeight="1" x14ac:dyDescent="0.25">
      <c r="A1178" s="15" t="s">
        <v>2096</v>
      </c>
      <c r="B1178" s="15" t="s">
        <v>418</v>
      </c>
      <c r="C1178" s="15" t="s">
        <v>2373</v>
      </c>
      <c r="D1178" s="15"/>
      <c r="E1178" s="2"/>
      <c r="F1178" s="17"/>
      <c r="G1178" s="3">
        <v>42974</v>
      </c>
      <c r="H1178" s="2" t="s">
        <v>2191</v>
      </c>
      <c r="I1178" s="2"/>
      <c r="J1178" s="6">
        <v>45</v>
      </c>
      <c r="K1178" s="4" t="s">
        <v>722</v>
      </c>
      <c r="L1178" s="4" t="s">
        <v>3293</v>
      </c>
      <c r="M1178" s="15"/>
    </row>
    <row r="1179" spans="1:13" ht="15" customHeight="1" x14ac:dyDescent="0.25">
      <c r="A1179" s="15" t="s">
        <v>2096</v>
      </c>
      <c r="B1179" s="15" t="s">
        <v>418</v>
      </c>
      <c r="C1179" s="15" t="s">
        <v>2373</v>
      </c>
      <c r="D1179" s="15"/>
      <c r="E1179" s="2"/>
      <c r="F1179" s="17"/>
      <c r="G1179" s="3">
        <v>42979</v>
      </c>
      <c r="H1179" s="2" t="s">
        <v>2191</v>
      </c>
      <c r="I1179" s="2"/>
      <c r="J1179" s="6">
        <v>44</v>
      </c>
      <c r="K1179" s="4" t="s">
        <v>731</v>
      </c>
      <c r="L1179" s="4" t="s">
        <v>1564</v>
      </c>
      <c r="M1179" s="15"/>
    </row>
    <row r="1180" spans="1:13" ht="15" customHeight="1" x14ac:dyDescent="0.25">
      <c r="A1180" s="15" t="s">
        <v>2096</v>
      </c>
      <c r="B1180" s="15" t="s">
        <v>418</v>
      </c>
      <c r="C1180" s="15" t="s">
        <v>2373</v>
      </c>
      <c r="D1180" s="15"/>
      <c r="E1180" s="2"/>
      <c r="F1180" s="17"/>
      <c r="G1180" s="3">
        <v>42980</v>
      </c>
      <c r="H1180" s="2" t="s">
        <v>2191</v>
      </c>
      <c r="I1180" s="2"/>
      <c r="J1180" s="6">
        <v>99</v>
      </c>
      <c r="K1180" s="4" t="s">
        <v>1802</v>
      </c>
      <c r="L1180" s="4" t="s">
        <v>3294</v>
      </c>
      <c r="M1180" s="15"/>
    </row>
    <row r="1181" spans="1:13" ht="15" customHeight="1" x14ac:dyDescent="0.25">
      <c r="A1181" s="15" t="s">
        <v>2096</v>
      </c>
      <c r="B1181" s="15" t="s">
        <v>418</v>
      </c>
      <c r="C1181" s="15" t="s">
        <v>2373</v>
      </c>
      <c r="D1181" s="15"/>
      <c r="E1181" s="2"/>
      <c r="F1181" s="17"/>
      <c r="G1181" s="3">
        <v>42981</v>
      </c>
      <c r="H1181" s="2" t="s">
        <v>2191</v>
      </c>
      <c r="I1181" s="2"/>
      <c r="J1181" s="6">
        <v>99</v>
      </c>
      <c r="K1181" s="4" t="s">
        <v>1802</v>
      </c>
      <c r="L1181" s="4" t="s">
        <v>3294</v>
      </c>
      <c r="M1181" s="15"/>
    </row>
    <row r="1182" spans="1:13" ht="15" customHeight="1" x14ac:dyDescent="0.25">
      <c r="A1182" s="15" t="s">
        <v>2096</v>
      </c>
      <c r="B1182" s="15" t="s">
        <v>418</v>
      </c>
      <c r="C1182" s="15" t="s">
        <v>2373</v>
      </c>
      <c r="D1182" s="15"/>
      <c r="E1182" s="2"/>
      <c r="F1182" s="17"/>
      <c r="G1182" s="3">
        <v>42986</v>
      </c>
      <c r="H1182" s="2" t="s">
        <v>2191</v>
      </c>
      <c r="I1182" s="2"/>
      <c r="J1182" s="6">
        <v>61</v>
      </c>
      <c r="K1182" s="4" t="s">
        <v>1889</v>
      </c>
      <c r="L1182" s="4" t="s">
        <v>3295</v>
      </c>
      <c r="M1182" s="15"/>
    </row>
    <row r="1183" spans="1:13" ht="15" customHeight="1" x14ac:dyDescent="0.25">
      <c r="A1183" s="15" t="s">
        <v>2096</v>
      </c>
      <c r="B1183" s="15" t="s">
        <v>418</v>
      </c>
      <c r="C1183" s="15" t="s">
        <v>2373</v>
      </c>
      <c r="D1183" s="15"/>
      <c r="E1183" s="2"/>
      <c r="F1183" s="17"/>
      <c r="G1183" s="3">
        <v>42988</v>
      </c>
      <c r="H1183" s="2" t="s">
        <v>2191</v>
      </c>
      <c r="I1183" s="2"/>
      <c r="J1183" s="6">
        <v>41</v>
      </c>
      <c r="K1183" s="4" t="s">
        <v>1880</v>
      </c>
      <c r="L1183" s="4" t="s">
        <v>3296</v>
      </c>
      <c r="M1183" s="15"/>
    </row>
    <row r="1184" spans="1:13" ht="15" customHeight="1" x14ac:dyDescent="0.25">
      <c r="A1184" s="15" t="s">
        <v>2096</v>
      </c>
      <c r="B1184" s="15" t="s">
        <v>418</v>
      </c>
      <c r="C1184" s="15" t="s">
        <v>2373</v>
      </c>
      <c r="D1184" s="15"/>
      <c r="E1184" s="2"/>
      <c r="F1184" s="17"/>
      <c r="G1184" s="3">
        <v>43005</v>
      </c>
      <c r="H1184" s="2" t="s">
        <v>2191</v>
      </c>
      <c r="I1184" s="2"/>
      <c r="J1184" s="6">
        <v>29</v>
      </c>
      <c r="K1184" s="4" t="s">
        <v>3281</v>
      </c>
      <c r="L1184" s="4" t="s">
        <v>3297</v>
      </c>
      <c r="M1184" s="15"/>
    </row>
    <row r="1185" spans="1:13" ht="15" customHeight="1" x14ac:dyDescent="0.25">
      <c r="A1185" s="15" t="s">
        <v>2096</v>
      </c>
      <c r="B1185" s="15" t="s">
        <v>418</v>
      </c>
      <c r="C1185" s="15" t="s">
        <v>2373</v>
      </c>
      <c r="D1185" s="15"/>
      <c r="E1185" s="2"/>
      <c r="F1185" s="17"/>
      <c r="G1185" s="3">
        <v>43006</v>
      </c>
      <c r="H1185" s="2" t="s">
        <v>2191</v>
      </c>
      <c r="I1185" s="2"/>
      <c r="J1185" s="6">
        <v>40</v>
      </c>
      <c r="K1185" s="4" t="s">
        <v>679</v>
      </c>
      <c r="L1185" s="4" t="s">
        <v>3292</v>
      </c>
      <c r="M1185" s="15"/>
    </row>
    <row r="1186" spans="1:13" ht="15" customHeight="1" x14ac:dyDescent="0.25">
      <c r="A1186" s="15" t="s">
        <v>2096</v>
      </c>
      <c r="B1186" s="15" t="s">
        <v>418</v>
      </c>
      <c r="C1186" s="15" t="s">
        <v>2373</v>
      </c>
      <c r="D1186" s="15"/>
      <c r="E1186" s="2"/>
      <c r="F1186" s="17"/>
      <c r="G1186" s="3">
        <v>43007</v>
      </c>
      <c r="H1186" s="2" t="s">
        <v>2191</v>
      </c>
      <c r="I1186" s="2"/>
      <c r="J1186" s="6">
        <v>50</v>
      </c>
      <c r="K1186" s="4" t="s">
        <v>1837</v>
      </c>
      <c r="L1186" s="4" t="s">
        <v>1541</v>
      </c>
      <c r="M1186" s="15"/>
    </row>
    <row r="1187" spans="1:13" ht="15" customHeight="1" x14ac:dyDescent="0.25">
      <c r="A1187" s="15" t="s">
        <v>2096</v>
      </c>
      <c r="B1187" s="15" t="s">
        <v>418</v>
      </c>
      <c r="C1187" s="15" t="s">
        <v>2373</v>
      </c>
      <c r="D1187" s="15"/>
      <c r="E1187" s="2"/>
      <c r="F1187" s="17"/>
      <c r="G1187" s="3">
        <v>43009</v>
      </c>
      <c r="H1187" s="2" t="s">
        <v>2191</v>
      </c>
      <c r="I1187" s="2"/>
      <c r="J1187" s="6">
        <v>47</v>
      </c>
      <c r="K1187" s="4" t="s">
        <v>799</v>
      </c>
      <c r="L1187" s="4" t="s">
        <v>3291</v>
      </c>
      <c r="M1187" s="15"/>
    </row>
    <row r="1188" spans="1:13" ht="15" customHeight="1" x14ac:dyDescent="0.25">
      <c r="A1188" s="15" t="s">
        <v>2096</v>
      </c>
      <c r="B1188" s="15" t="s">
        <v>418</v>
      </c>
      <c r="C1188" s="15" t="s">
        <v>2373</v>
      </c>
      <c r="D1188" s="15"/>
      <c r="E1188" s="2"/>
      <c r="F1188" s="17"/>
      <c r="G1188" s="3">
        <v>43010</v>
      </c>
      <c r="H1188" s="2" t="s">
        <v>2191</v>
      </c>
      <c r="I1188" s="2"/>
      <c r="J1188" s="6">
        <v>50</v>
      </c>
      <c r="K1188" s="4" t="s">
        <v>1837</v>
      </c>
      <c r="L1188" s="4" t="s">
        <v>3298</v>
      </c>
      <c r="M1188" s="15"/>
    </row>
    <row r="1189" spans="1:13" ht="15" customHeight="1" x14ac:dyDescent="0.25">
      <c r="A1189" s="15" t="s">
        <v>2096</v>
      </c>
      <c r="B1189" s="15" t="s">
        <v>418</v>
      </c>
      <c r="C1189" s="15" t="s">
        <v>2373</v>
      </c>
      <c r="D1189" s="15"/>
      <c r="E1189" s="2"/>
      <c r="F1189" s="17"/>
      <c r="G1189" s="3">
        <v>43012</v>
      </c>
      <c r="H1189" s="2" t="s">
        <v>2191</v>
      </c>
      <c r="I1189" s="2"/>
      <c r="J1189" s="6">
        <v>50</v>
      </c>
      <c r="K1189" s="4" t="s">
        <v>1837</v>
      </c>
      <c r="L1189" s="4" t="s">
        <v>1541</v>
      </c>
      <c r="M1189" s="15"/>
    </row>
    <row r="1190" spans="1:13" ht="15" customHeight="1" x14ac:dyDescent="0.25">
      <c r="A1190" s="15" t="s">
        <v>2096</v>
      </c>
      <c r="B1190" s="15" t="s">
        <v>418</v>
      </c>
      <c r="C1190" s="15" t="s">
        <v>2373</v>
      </c>
      <c r="D1190" s="15"/>
      <c r="E1190" s="2"/>
      <c r="F1190" s="17"/>
      <c r="G1190" s="3">
        <v>43013</v>
      </c>
      <c r="H1190" s="2" t="s">
        <v>2191</v>
      </c>
      <c r="I1190" s="2"/>
      <c r="J1190" s="6">
        <v>25</v>
      </c>
      <c r="K1190" s="4" t="s">
        <v>669</v>
      </c>
      <c r="L1190" s="4" t="s">
        <v>1777</v>
      </c>
      <c r="M1190" s="15"/>
    </row>
    <row r="1191" spans="1:13" ht="15" customHeight="1" x14ac:dyDescent="0.25">
      <c r="A1191" s="15" t="s">
        <v>2096</v>
      </c>
      <c r="B1191" s="15" t="s">
        <v>418</v>
      </c>
      <c r="C1191" s="15" t="s">
        <v>2373</v>
      </c>
      <c r="D1191" s="15"/>
      <c r="E1191" s="2"/>
      <c r="F1191" s="17"/>
      <c r="G1191" s="3">
        <v>43014</v>
      </c>
      <c r="H1191" s="2" t="s">
        <v>2191</v>
      </c>
      <c r="I1191" s="2"/>
      <c r="J1191" s="6">
        <v>31</v>
      </c>
      <c r="K1191" s="4" t="s">
        <v>3282</v>
      </c>
      <c r="L1191" s="4" t="s">
        <v>3299</v>
      </c>
      <c r="M1191" s="15"/>
    </row>
    <row r="1192" spans="1:13" ht="15" customHeight="1" x14ac:dyDescent="0.25">
      <c r="A1192" s="15" t="s">
        <v>2096</v>
      </c>
      <c r="B1192" s="15" t="s">
        <v>418</v>
      </c>
      <c r="C1192" s="15" t="s">
        <v>2373</v>
      </c>
      <c r="D1192" s="15"/>
      <c r="E1192" s="2"/>
      <c r="F1192" s="17"/>
      <c r="G1192" s="3">
        <v>43015</v>
      </c>
      <c r="H1192" s="2" t="s">
        <v>2191</v>
      </c>
      <c r="I1192" s="2"/>
      <c r="J1192" s="6">
        <v>38</v>
      </c>
      <c r="K1192" s="4" t="s">
        <v>2230</v>
      </c>
      <c r="L1192" s="4" t="s">
        <v>1541</v>
      </c>
      <c r="M1192" s="15"/>
    </row>
    <row r="1193" spans="1:13" ht="15" customHeight="1" x14ac:dyDescent="0.25">
      <c r="A1193" s="15" t="s">
        <v>2096</v>
      </c>
      <c r="B1193" s="15" t="s">
        <v>418</v>
      </c>
      <c r="C1193" s="15" t="s">
        <v>2373</v>
      </c>
      <c r="D1193" s="15"/>
      <c r="E1193" s="2"/>
      <c r="F1193" s="17"/>
      <c r="G1193" s="3">
        <v>43016</v>
      </c>
      <c r="H1193" s="2" t="s">
        <v>2191</v>
      </c>
      <c r="I1193" s="2"/>
      <c r="J1193" s="6">
        <v>17</v>
      </c>
      <c r="K1193" s="4" t="s">
        <v>699</v>
      </c>
      <c r="L1193" s="4" t="s">
        <v>3300</v>
      </c>
      <c r="M1193" s="15"/>
    </row>
    <row r="1194" spans="1:13" ht="15" customHeight="1" x14ac:dyDescent="0.25">
      <c r="A1194" s="15" t="s">
        <v>2096</v>
      </c>
      <c r="B1194" s="15" t="s">
        <v>418</v>
      </c>
      <c r="C1194" s="15" t="s">
        <v>2373</v>
      </c>
      <c r="D1194" s="15"/>
      <c r="E1194" s="2"/>
      <c r="F1194" s="17"/>
      <c r="G1194" s="3">
        <v>43020</v>
      </c>
      <c r="H1194" s="2" t="s">
        <v>2191</v>
      </c>
      <c r="I1194" s="2"/>
      <c r="J1194" s="6">
        <v>88</v>
      </c>
      <c r="K1194" s="4" t="s">
        <v>3283</v>
      </c>
      <c r="L1194" s="4" t="s">
        <v>548</v>
      </c>
      <c r="M1194" s="15"/>
    </row>
    <row r="1195" spans="1:13" ht="15" customHeight="1" x14ac:dyDescent="0.25">
      <c r="A1195" s="15" t="s">
        <v>2096</v>
      </c>
      <c r="B1195" s="15" t="s">
        <v>418</v>
      </c>
      <c r="C1195" s="15" t="s">
        <v>2373</v>
      </c>
      <c r="D1195" s="15"/>
      <c r="E1195" s="2"/>
      <c r="F1195" s="17"/>
      <c r="G1195" s="3">
        <v>43021</v>
      </c>
      <c r="H1195" s="2" t="s">
        <v>2191</v>
      </c>
      <c r="I1195" s="2"/>
      <c r="J1195" s="6">
        <v>79</v>
      </c>
      <c r="K1195" s="4" t="s">
        <v>3284</v>
      </c>
      <c r="L1195" s="4" t="s">
        <v>3301</v>
      </c>
      <c r="M1195" s="15"/>
    </row>
    <row r="1196" spans="1:13" ht="15" customHeight="1" x14ac:dyDescent="0.25">
      <c r="A1196" s="15" t="s">
        <v>2096</v>
      </c>
      <c r="B1196" s="15" t="s">
        <v>418</v>
      </c>
      <c r="C1196" s="15" t="s">
        <v>2373</v>
      </c>
      <c r="D1196" s="15"/>
      <c r="E1196" s="2"/>
      <c r="F1196" s="17"/>
      <c r="G1196" s="3">
        <v>43022</v>
      </c>
      <c r="H1196" s="2" t="s">
        <v>2191</v>
      </c>
      <c r="I1196" s="2"/>
      <c r="J1196" s="6">
        <v>60</v>
      </c>
      <c r="K1196" s="4" t="s">
        <v>3285</v>
      </c>
      <c r="L1196" s="4" t="s">
        <v>2942</v>
      </c>
      <c r="M1196" s="15"/>
    </row>
    <row r="1197" spans="1:13" ht="15" customHeight="1" x14ac:dyDescent="0.25">
      <c r="A1197" s="15" t="s">
        <v>2096</v>
      </c>
      <c r="B1197" s="15" t="s">
        <v>418</v>
      </c>
      <c r="C1197" s="15" t="s">
        <v>2373</v>
      </c>
      <c r="D1197" s="15"/>
      <c r="E1197" s="2"/>
      <c r="F1197" s="17"/>
      <c r="G1197" s="3">
        <v>43028</v>
      </c>
      <c r="H1197" s="2" t="s">
        <v>2191</v>
      </c>
      <c r="I1197" s="2"/>
      <c r="J1197" s="6">
        <v>99</v>
      </c>
      <c r="K1197" s="4" t="s">
        <v>695</v>
      </c>
      <c r="L1197" s="4" t="s">
        <v>539</v>
      </c>
      <c r="M1197" s="15"/>
    </row>
    <row r="1198" spans="1:13" ht="15" customHeight="1" x14ac:dyDescent="0.25">
      <c r="A1198" s="15" t="s">
        <v>2096</v>
      </c>
      <c r="B1198" s="15" t="s">
        <v>418</v>
      </c>
      <c r="C1198" s="15" t="s">
        <v>2373</v>
      </c>
      <c r="D1198" s="15"/>
      <c r="E1198" s="2"/>
      <c r="F1198" s="17"/>
      <c r="G1198" s="3">
        <v>43029</v>
      </c>
      <c r="H1198" s="2" t="s">
        <v>2191</v>
      </c>
      <c r="I1198" s="2"/>
      <c r="J1198" s="6">
        <v>59</v>
      </c>
      <c r="K1198" s="4" t="s">
        <v>1804</v>
      </c>
      <c r="L1198" s="4" t="s">
        <v>3302</v>
      </c>
      <c r="M1198" s="15"/>
    </row>
    <row r="1199" spans="1:13" ht="15" customHeight="1" x14ac:dyDescent="0.25">
      <c r="A1199" s="15" t="s">
        <v>2096</v>
      </c>
      <c r="B1199" s="15" t="s">
        <v>418</v>
      </c>
      <c r="C1199" s="15" t="s">
        <v>2373</v>
      </c>
      <c r="D1199" s="15"/>
      <c r="E1199" s="2"/>
      <c r="F1199" s="17"/>
      <c r="G1199" s="3">
        <v>43030</v>
      </c>
      <c r="H1199" s="2" t="s">
        <v>2191</v>
      </c>
      <c r="I1199" s="2"/>
      <c r="J1199" s="6">
        <v>84</v>
      </c>
      <c r="K1199" s="4" t="s">
        <v>3286</v>
      </c>
      <c r="L1199" s="4" t="s">
        <v>3303</v>
      </c>
      <c r="M1199" s="15"/>
    </row>
    <row r="1200" spans="1:13" ht="15" customHeight="1" x14ac:dyDescent="0.25">
      <c r="A1200" s="15" t="s">
        <v>2096</v>
      </c>
      <c r="B1200" s="15" t="s">
        <v>418</v>
      </c>
      <c r="C1200" s="15" t="s">
        <v>2373</v>
      </c>
      <c r="D1200" s="15"/>
      <c r="E1200" s="2"/>
      <c r="F1200" s="17"/>
      <c r="G1200" s="3">
        <v>43041</v>
      </c>
      <c r="H1200" s="2" t="s">
        <v>2191</v>
      </c>
      <c r="I1200" s="2"/>
      <c r="J1200" s="6">
        <v>85</v>
      </c>
      <c r="K1200" s="4" t="s">
        <v>675</v>
      </c>
      <c r="L1200" s="4" t="s">
        <v>3302</v>
      </c>
      <c r="M1200" s="15"/>
    </row>
    <row r="1201" spans="1:13" ht="15" customHeight="1" x14ac:dyDescent="0.25">
      <c r="A1201" s="15" t="s">
        <v>2096</v>
      </c>
      <c r="B1201" s="15" t="s">
        <v>418</v>
      </c>
      <c r="C1201" s="15" t="s">
        <v>2373</v>
      </c>
      <c r="D1201" s="15"/>
      <c r="E1201" s="2"/>
      <c r="F1201" s="17"/>
      <c r="G1201" s="3">
        <v>43042</v>
      </c>
      <c r="H1201" s="2" t="s">
        <v>2191</v>
      </c>
      <c r="I1201" s="2"/>
      <c r="J1201" s="6">
        <v>55</v>
      </c>
      <c r="K1201" s="4" t="s">
        <v>599</v>
      </c>
      <c r="L1201" s="4" t="s">
        <v>3304</v>
      </c>
      <c r="M1201" s="15"/>
    </row>
    <row r="1202" spans="1:13" ht="15" customHeight="1" x14ac:dyDescent="0.25">
      <c r="A1202" s="15" t="s">
        <v>2096</v>
      </c>
      <c r="B1202" s="15" t="s">
        <v>418</v>
      </c>
      <c r="C1202" s="15" t="s">
        <v>2373</v>
      </c>
      <c r="D1202" s="15"/>
      <c r="E1202" s="2"/>
      <c r="F1202" s="17"/>
      <c r="G1202" s="3">
        <v>43043</v>
      </c>
      <c r="H1202" s="2" t="s">
        <v>2191</v>
      </c>
      <c r="I1202" s="2"/>
      <c r="J1202" s="6">
        <v>83</v>
      </c>
      <c r="K1202" s="4" t="s">
        <v>3287</v>
      </c>
      <c r="L1202" s="4" t="s">
        <v>3305</v>
      </c>
      <c r="M1202" s="15"/>
    </row>
    <row r="1203" spans="1:13" ht="15" customHeight="1" x14ac:dyDescent="0.25">
      <c r="A1203" s="15" t="s">
        <v>2096</v>
      </c>
      <c r="B1203" s="15" t="s">
        <v>418</v>
      </c>
      <c r="C1203" s="15" t="s">
        <v>2373</v>
      </c>
      <c r="D1203" s="15"/>
      <c r="E1203" s="2"/>
      <c r="F1203" s="17"/>
      <c r="G1203" s="3">
        <v>43049</v>
      </c>
      <c r="H1203" s="2" t="s">
        <v>2191</v>
      </c>
      <c r="I1203" s="2"/>
      <c r="J1203" s="6">
        <v>15</v>
      </c>
      <c r="K1203" s="4" t="s">
        <v>1790</v>
      </c>
      <c r="L1203" s="4" t="s">
        <v>548</v>
      </c>
      <c r="M1203" s="15"/>
    </row>
    <row r="1204" spans="1:13" ht="15" customHeight="1" x14ac:dyDescent="0.25">
      <c r="A1204" s="15" t="s">
        <v>2096</v>
      </c>
      <c r="B1204" s="15" t="s">
        <v>418</v>
      </c>
      <c r="C1204" s="15" t="s">
        <v>2373</v>
      </c>
      <c r="D1204" s="15"/>
      <c r="E1204" s="2"/>
      <c r="F1204" s="17"/>
      <c r="G1204" s="3">
        <v>43050</v>
      </c>
      <c r="H1204" s="2" t="s">
        <v>2191</v>
      </c>
      <c r="I1204" s="2"/>
      <c r="J1204" s="6">
        <v>40</v>
      </c>
      <c r="K1204" s="4" t="s">
        <v>679</v>
      </c>
      <c r="L1204" s="4" t="s">
        <v>3306</v>
      </c>
      <c r="M1204" s="15"/>
    </row>
    <row r="1205" spans="1:13" ht="15" customHeight="1" x14ac:dyDescent="0.25">
      <c r="A1205" s="15" t="s">
        <v>2096</v>
      </c>
      <c r="B1205" s="15" t="s">
        <v>418</v>
      </c>
      <c r="C1205" s="15" t="s">
        <v>2373</v>
      </c>
      <c r="D1205" s="15"/>
      <c r="E1205" s="2"/>
      <c r="F1205" s="17"/>
      <c r="G1205" s="3">
        <v>43051</v>
      </c>
      <c r="H1205" s="2" t="s">
        <v>2191</v>
      </c>
      <c r="I1205" s="2"/>
      <c r="J1205" s="6">
        <v>52</v>
      </c>
      <c r="K1205" s="4" t="s">
        <v>650</v>
      </c>
      <c r="L1205" s="4" t="s">
        <v>1541</v>
      </c>
      <c r="M1205" s="15"/>
    </row>
    <row r="1206" spans="1:13" ht="15" customHeight="1" x14ac:dyDescent="0.25">
      <c r="A1206" s="15" t="s">
        <v>2096</v>
      </c>
      <c r="B1206" s="15" t="s">
        <v>418</v>
      </c>
      <c r="C1206" s="15" t="s">
        <v>2373</v>
      </c>
      <c r="D1206" s="15"/>
      <c r="E1206" s="2"/>
      <c r="F1206" s="17"/>
      <c r="G1206" s="3">
        <v>43054</v>
      </c>
      <c r="H1206" s="2" t="s">
        <v>2191</v>
      </c>
      <c r="I1206" s="2"/>
      <c r="J1206" s="6">
        <v>75</v>
      </c>
      <c r="K1206" s="4" t="s">
        <v>602</v>
      </c>
      <c r="L1206" s="4" t="s">
        <v>284</v>
      </c>
      <c r="M1206" s="15"/>
    </row>
    <row r="1207" spans="1:13" ht="15" customHeight="1" x14ac:dyDescent="0.25">
      <c r="A1207" s="15" t="s">
        <v>2096</v>
      </c>
      <c r="B1207" s="15" t="s">
        <v>418</v>
      </c>
      <c r="C1207" s="15" t="s">
        <v>2373</v>
      </c>
      <c r="D1207" s="15"/>
      <c r="E1207" s="2"/>
      <c r="F1207" s="17"/>
      <c r="G1207" s="3">
        <v>43056</v>
      </c>
      <c r="H1207" s="2" t="s">
        <v>2191</v>
      </c>
      <c r="I1207" s="2"/>
      <c r="J1207" s="6">
        <v>50</v>
      </c>
      <c r="K1207" s="4" t="s">
        <v>2228</v>
      </c>
      <c r="L1207" s="4" t="s">
        <v>3307</v>
      </c>
      <c r="M1207" s="15"/>
    </row>
    <row r="1208" spans="1:13" ht="15" customHeight="1" x14ac:dyDescent="0.25">
      <c r="A1208" s="15" t="s">
        <v>2096</v>
      </c>
      <c r="B1208" s="15" t="s">
        <v>418</v>
      </c>
      <c r="C1208" s="15" t="s">
        <v>2373</v>
      </c>
      <c r="D1208" s="15"/>
      <c r="E1208" s="2"/>
      <c r="F1208" s="17"/>
      <c r="G1208" s="3">
        <v>43057</v>
      </c>
      <c r="H1208" s="2" t="s">
        <v>2191</v>
      </c>
      <c r="I1208" s="2"/>
      <c r="J1208" s="6">
        <v>63</v>
      </c>
      <c r="K1208" s="4" t="s">
        <v>1779</v>
      </c>
      <c r="L1208" s="4" t="s">
        <v>3308</v>
      </c>
      <c r="M1208" s="15"/>
    </row>
    <row r="1209" spans="1:13" ht="15" customHeight="1" x14ac:dyDescent="0.25">
      <c r="A1209" s="15" t="s">
        <v>2096</v>
      </c>
      <c r="B1209" s="15" t="s">
        <v>418</v>
      </c>
      <c r="C1209" s="15" t="s">
        <v>2373</v>
      </c>
      <c r="D1209" s="15"/>
      <c r="E1209" s="2"/>
      <c r="F1209" s="17"/>
      <c r="G1209" s="3">
        <v>43059</v>
      </c>
      <c r="H1209" s="2" t="s">
        <v>2191</v>
      </c>
      <c r="I1209" s="2"/>
      <c r="J1209" s="6">
        <v>33</v>
      </c>
      <c r="K1209" s="4" t="s">
        <v>3288</v>
      </c>
      <c r="L1209" s="4" t="s">
        <v>3309</v>
      </c>
      <c r="M1209" s="15"/>
    </row>
    <row r="1210" spans="1:13" ht="15" customHeight="1" x14ac:dyDescent="0.25">
      <c r="A1210" s="15" t="s">
        <v>2096</v>
      </c>
      <c r="B1210" s="15" t="s">
        <v>418</v>
      </c>
      <c r="C1210" s="15" t="s">
        <v>2373</v>
      </c>
      <c r="D1210" s="15"/>
      <c r="E1210" s="2"/>
      <c r="F1210" s="17"/>
      <c r="G1210" s="3">
        <v>43063</v>
      </c>
      <c r="H1210" s="2" t="s">
        <v>2191</v>
      </c>
      <c r="I1210" s="2"/>
      <c r="J1210" s="6">
        <v>50</v>
      </c>
      <c r="K1210" s="4" t="s">
        <v>700</v>
      </c>
      <c r="L1210" s="4" t="s">
        <v>3310</v>
      </c>
      <c r="M1210" s="15"/>
    </row>
    <row r="1211" spans="1:13" ht="15" customHeight="1" x14ac:dyDescent="0.25">
      <c r="A1211" s="15" t="s">
        <v>2096</v>
      </c>
      <c r="B1211" s="15" t="s">
        <v>418</v>
      </c>
      <c r="C1211" s="15" t="s">
        <v>2373</v>
      </c>
      <c r="D1211" s="15"/>
      <c r="E1211" s="2"/>
      <c r="F1211" s="17"/>
      <c r="G1211" s="3">
        <v>43064</v>
      </c>
      <c r="H1211" s="2" t="s">
        <v>2191</v>
      </c>
      <c r="I1211" s="2"/>
      <c r="J1211" s="6">
        <v>37</v>
      </c>
      <c r="K1211" s="4" t="s">
        <v>3289</v>
      </c>
      <c r="L1211" s="4" t="s">
        <v>2275</v>
      </c>
      <c r="M1211" s="15"/>
    </row>
    <row r="1212" spans="1:13" ht="15" customHeight="1" x14ac:dyDescent="0.25">
      <c r="A1212" s="15" t="s">
        <v>2096</v>
      </c>
      <c r="B1212" s="15" t="s">
        <v>418</v>
      </c>
      <c r="C1212" s="15" t="s">
        <v>2373</v>
      </c>
      <c r="D1212" s="15"/>
      <c r="E1212" s="2"/>
      <c r="F1212" s="17"/>
      <c r="G1212" s="3">
        <v>43065</v>
      </c>
      <c r="H1212" s="2" t="s">
        <v>2191</v>
      </c>
      <c r="I1212" s="2"/>
      <c r="J1212" s="7" t="s">
        <v>3004</v>
      </c>
      <c r="K1212" s="4" t="s">
        <v>645</v>
      </c>
      <c r="L1212" s="4" t="s">
        <v>3302</v>
      </c>
      <c r="M1212" s="15"/>
    </row>
    <row r="1213" spans="1:13" ht="15" customHeight="1" x14ac:dyDescent="0.25">
      <c r="A1213" s="15" t="s">
        <v>2096</v>
      </c>
      <c r="B1213" s="15" t="s">
        <v>418</v>
      </c>
      <c r="C1213" s="15" t="s">
        <v>2373</v>
      </c>
      <c r="D1213" s="15"/>
      <c r="E1213" s="2"/>
      <c r="F1213" s="17"/>
      <c r="G1213" s="3">
        <v>43068</v>
      </c>
      <c r="H1213" s="2" t="s">
        <v>2191</v>
      </c>
      <c r="I1213" s="2"/>
      <c r="J1213" s="6">
        <v>42</v>
      </c>
      <c r="K1213" s="4" t="s">
        <v>716</v>
      </c>
      <c r="L1213" s="4" t="s">
        <v>551</v>
      </c>
      <c r="M1213" s="15"/>
    </row>
    <row r="1214" spans="1:13" ht="15" customHeight="1" x14ac:dyDescent="0.25">
      <c r="A1214" s="15" t="s">
        <v>2096</v>
      </c>
      <c r="B1214" s="15" t="s">
        <v>418</v>
      </c>
      <c r="C1214" s="15" t="s">
        <v>2373</v>
      </c>
      <c r="D1214" s="15"/>
      <c r="E1214" s="2"/>
      <c r="F1214" s="17"/>
      <c r="G1214" s="3">
        <v>43070</v>
      </c>
      <c r="H1214" s="2" t="s">
        <v>2191</v>
      </c>
      <c r="I1214" s="2"/>
      <c r="J1214" s="6">
        <v>41</v>
      </c>
      <c r="K1214" s="4" t="s">
        <v>3290</v>
      </c>
      <c r="L1214" s="4" t="s">
        <v>2276</v>
      </c>
      <c r="M1214" s="15"/>
    </row>
    <row r="1215" spans="1:13" ht="15" customHeight="1" x14ac:dyDescent="0.25">
      <c r="A1215" s="15" t="s">
        <v>2096</v>
      </c>
      <c r="B1215" s="15" t="s">
        <v>418</v>
      </c>
      <c r="C1215" s="15" t="s">
        <v>2373</v>
      </c>
      <c r="D1215" s="15"/>
      <c r="E1215" s="2"/>
      <c r="F1215" s="17"/>
      <c r="G1215" s="3">
        <v>43071</v>
      </c>
      <c r="H1215" s="2" t="s">
        <v>2191</v>
      </c>
      <c r="I1215" s="2"/>
      <c r="J1215" s="6">
        <v>44</v>
      </c>
      <c r="K1215" s="4" t="s">
        <v>731</v>
      </c>
      <c r="L1215" s="4" t="s">
        <v>2277</v>
      </c>
      <c r="M1215" s="15"/>
    </row>
    <row r="1216" spans="1:13" ht="15" customHeight="1" x14ac:dyDescent="0.25">
      <c r="A1216" s="15" t="s">
        <v>2096</v>
      </c>
      <c r="B1216" s="15" t="s">
        <v>418</v>
      </c>
      <c r="C1216" s="15" t="s">
        <v>2373</v>
      </c>
      <c r="D1216" s="15"/>
      <c r="E1216" s="2"/>
      <c r="F1216" s="17"/>
      <c r="G1216" s="3">
        <v>43072</v>
      </c>
      <c r="H1216" s="2" t="s">
        <v>2191</v>
      </c>
      <c r="I1216" s="2"/>
      <c r="J1216" s="6">
        <v>41</v>
      </c>
      <c r="K1216" s="4" t="s">
        <v>1880</v>
      </c>
      <c r="L1216" s="4" t="s">
        <v>2278</v>
      </c>
      <c r="M1216" s="15"/>
    </row>
    <row r="1217" spans="1:13" ht="15" customHeight="1" x14ac:dyDescent="0.25">
      <c r="A1217" s="15" t="s">
        <v>2096</v>
      </c>
      <c r="B1217" s="15" t="s">
        <v>418</v>
      </c>
      <c r="C1217" s="15" t="s">
        <v>2373</v>
      </c>
      <c r="D1217" s="15"/>
      <c r="E1217" s="2"/>
      <c r="F1217" s="17"/>
      <c r="G1217" s="3">
        <v>43076</v>
      </c>
      <c r="H1217" s="2" t="s">
        <v>2191</v>
      </c>
      <c r="I1217" s="2"/>
      <c r="J1217" s="6">
        <v>40</v>
      </c>
      <c r="K1217" s="4" t="s">
        <v>732</v>
      </c>
      <c r="L1217" s="4" t="s">
        <v>2279</v>
      </c>
      <c r="M1217" s="15"/>
    </row>
    <row r="1218" spans="1:13" ht="15" customHeight="1" x14ac:dyDescent="0.25">
      <c r="A1218" s="15" t="s">
        <v>2096</v>
      </c>
      <c r="B1218" s="15" t="s">
        <v>418</v>
      </c>
      <c r="C1218" s="15" t="s">
        <v>2373</v>
      </c>
      <c r="D1218" s="15"/>
      <c r="E1218" s="2"/>
      <c r="F1218" s="17"/>
      <c r="G1218" s="3">
        <v>43077</v>
      </c>
      <c r="H1218" s="2" t="s">
        <v>2191</v>
      </c>
      <c r="I1218" s="2"/>
      <c r="J1218" s="6">
        <v>51</v>
      </c>
      <c r="K1218" s="4" t="s">
        <v>1748</v>
      </c>
      <c r="L1218" s="4" t="s">
        <v>2280</v>
      </c>
      <c r="M1218" s="15"/>
    </row>
    <row r="1219" spans="1:13" ht="15" customHeight="1" x14ac:dyDescent="0.25">
      <c r="A1219" s="15" t="s">
        <v>2096</v>
      </c>
      <c r="B1219" s="15" t="s">
        <v>418</v>
      </c>
      <c r="C1219" s="15" t="s">
        <v>2373</v>
      </c>
      <c r="D1219" s="15"/>
      <c r="E1219" s="2"/>
      <c r="F1219" s="17"/>
      <c r="G1219" s="3">
        <v>43083</v>
      </c>
      <c r="H1219" s="2" t="s">
        <v>2191</v>
      </c>
      <c r="I1219" s="2"/>
      <c r="J1219" s="6">
        <v>45</v>
      </c>
      <c r="K1219" s="4" t="s">
        <v>722</v>
      </c>
      <c r="L1219" s="4" t="s">
        <v>2006</v>
      </c>
      <c r="M1219" s="15"/>
    </row>
    <row r="1220" spans="1:13" ht="15" customHeight="1" x14ac:dyDescent="0.25">
      <c r="A1220" s="15" t="s">
        <v>2096</v>
      </c>
      <c r="B1220" s="15" t="s">
        <v>418</v>
      </c>
      <c r="C1220" s="15" t="s">
        <v>2373</v>
      </c>
      <c r="D1220" s="15"/>
      <c r="E1220" s="2"/>
      <c r="F1220" s="17"/>
      <c r="G1220" s="3">
        <v>43084</v>
      </c>
      <c r="H1220" s="2" t="s">
        <v>2191</v>
      </c>
      <c r="I1220" s="2"/>
      <c r="J1220" s="6">
        <v>41</v>
      </c>
      <c r="K1220" s="4" t="s">
        <v>1875</v>
      </c>
      <c r="L1220" s="4" t="s">
        <v>2281</v>
      </c>
      <c r="M1220" s="15"/>
    </row>
    <row r="1221" spans="1:13" ht="15" customHeight="1" x14ac:dyDescent="0.25">
      <c r="A1221" s="15" t="s">
        <v>2096</v>
      </c>
      <c r="B1221" s="15" t="s">
        <v>418</v>
      </c>
      <c r="C1221" s="15" t="s">
        <v>2373</v>
      </c>
      <c r="D1221" s="15"/>
      <c r="E1221" s="2"/>
      <c r="F1221" s="17"/>
      <c r="G1221" s="3">
        <v>43085</v>
      </c>
      <c r="H1221" s="2" t="s">
        <v>2191</v>
      </c>
      <c r="I1221" s="2"/>
      <c r="J1221" s="6">
        <v>40</v>
      </c>
      <c r="K1221" s="4" t="s">
        <v>1731</v>
      </c>
      <c r="L1221" s="4" t="s">
        <v>503</v>
      </c>
      <c r="M1221" s="15"/>
    </row>
    <row r="1222" spans="1:13" ht="15" customHeight="1" x14ac:dyDescent="0.25">
      <c r="A1222" s="15" t="s">
        <v>2096</v>
      </c>
      <c r="B1222" s="15" t="s">
        <v>418</v>
      </c>
      <c r="C1222" s="15" t="s">
        <v>2373</v>
      </c>
      <c r="D1222" s="15"/>
      <c r="E1222" s="2"/>
      <c r="F1222" s="17"/>
      <c r="G1222" s="3">
        <v>43086</v>
      </c>
      <c r="H1222" s="2" t="s">
        <v>2191</v>
      </c>
      <c r="I1222" s="2"/>
      <c r="J1222" s="6">
        <v>42</v>
      </c>
      <c r="K1222" s="4" t="s">
        <v>612</v>
      </c>
      <c r="L1222" s="4" t="s">
        <v>536</v>
      </c>
      <c r="M1222" s="15"/>
    </row>
    <row r="1223" spans="1:13" ht="15" customHeight="1" x14ac:dyDescent="0.25">
      <c r="A1223" s="15" t="s">
        <v>2097</v>
      </c>
      <c r="B1223" s="15" t="s">
        <v>1126</v>
      </c>
      <c r="C1223" s="15" t="s">
        <v>1649</v>
      </c>
      <c r="D1223" s="15" t="s">
        <v>3126</v>
      </c>
      <c r="E1223" s="2" t="s">
        <v>2004</v>
      </c>
      <c r="F1223" s="17">
        <v>0.75</v>
      </c>
      <c r="G1223" s="3">
        <v>42966</v>
      </c>
      <c r="H1223" s="2" t="s">
        <v>2191</v>
      </c>
      <c r="I1223" s="2">
        <v>63165</v>
      </c>
      <c r="J1223" s="6">
        <v>63</v>
      </c>
      <c r="K1223" s="4" t="s">
        <v>2269</v>
      </c>
      <c r="L1223" s="4" t="s">
        <v>1387</v>
      </c>
      <c r="M1223" s="15"/>
    </row>
    <row r="1224" spans="1:13" ht="15" customHeight="1" x14ac:dyDescent="0.25">
      <c r="A1224" s="15" t="s">
        <v>2097</v>
      </c>
      <c r="B1224" s="15" t="s">
        <v>1126</v>
      </c>
      <c r="C1224" s="15" t="s">
        <v>1649</v>
      </c>
      <c r="D1224" s="15" t="s">
        <v>3127</v>
      </c>
      <c r="E1224" s="2" t="s">
        <v>2004</v>
      </c>
      <c r="F1224" s="17">
        <v>0.79166666666666663</v>
      </c>
      <c r="G1224" s="3">
        <v>43035</v>
      </c>
      <c r="H1224" s="2" t="s">
        <v>2191</v>
      </c>
      <c r="I1224" s="2">
        <v>63683</v>
      </c>
      <c r="J1224" s="6">
        <v>63</v>
      </c>
      <c r="K1224" s="4" t="s">
        <v>1829</v>
      </c>
      <c r="L1224" s="4" t="s">
        <v>1388</v>
      </c>
      <c r="M1224" s="15"/>
    </row>
    <row r="1225" spans="1:13" ht="15" customHeight="1" x14ac:dyDescent="0.25">
      <c r="A1225" s="15" t="s">
        <v>2097</v>
      </c>
      <c r="B1225" s="15" t="s">
        <v>1126</v>
      </c>
      <c r="C1225" s="15" t="s">
        <v>1649</v>
      </c>
      <c r="D1225" s="15" t="s">
        <v>3127</v>
      </c>
      <c r="E1225" s="2" t="s">
        <v>2004</v>
      </c>
      <c r="F1225" s="17">
        <v>0.79166666666666663</v>
      </c>
      <c r="G1225" s="3">
        <v>43036</v>
      </c>
      <c r="H1225" s="2" t="s">
        <v>2191</v>
      </c>
      <c r="I1225" s="2">
        <v>63683</v>
      </c>
      <c r="J1225" s="6">
        <v>63</v>
      </c>
      <c r="K1225" s="4" t="s">
        <v>1829</v>
      </c>
      <c r="L1225" s="4" t="s">
        <v>1388</v>
      </c>
      <c r="M1225" s="15"/>
    </row>
    <row r="1226" spans="1:13" ht="15" customHeight="1" x14ac:dyDescent="0.25">
      <c r="A1226" s="15" t="s">
        <v>2098</v>
      </c>
      <c r="B1226" s="15" t="s">
        <v>1049</v>
      </c>
      <c r="C1226" s="15" t="s">
        <v>1650</v>
      </c>
      <c r="D1226" s="15"/>
      <c r="E1226" s="2" t="s">
        <v>2004</v>
      </c>
      <c r="F1226" s="17">
        <v>0.83333333333333337</v>
      </c>
      <c r="G1226" s="3">
        <v>43006</v>
      </c>
      <c r="H1226" s="2" t="s">
        <v>2191</v>
      </c>
      <c r="I1226" s="2">
        <v>41515</v>
      </c>
      <c r="J1226" s="6">
        <v>41</v>
      </c>
      <c r="K1226" s="4" t="s">
        <v>626</v>
      </c>
      <c r="L1226" s="4" t="s">
        <v>1250</v>
      </c>
      <c r="M1226" s="15"/>
    </row>
    <row r="1227" spans="1:13" ht="15" customHeight="1" x14ac:dyDescent="0.25">
      <c r="A1227" s="15" t="s">
        <v>2098</v>
      </c>
      <c r="B1227" s="15" t="s">
        <v>1049</v>
      </c>
      <c r="C1227" s="15" t="s">
        <v>1650</v>
      </c>
      <c r="D1227" s="15" t="s">
        <v>2871</v>
      </c>
      <c r="E1227" s="2" t="s">
        <v>2004</v>
      </c>
      <c r="F1227" s="17">
        <v>0.83333333333333337</v>
      </c>
      <c r="G1227" s="3">
        <v>43008</v>
      </c>
      <c r="H1227" s="2" t="s">
        <v>2191</v>
      </c>
      <c r="I1227" s="2">
        <v>52134</v>
      </c>
      <c r="J1227" s="6">
        <v>52</v>
      </c>
      <c r="K1227" s="4" t="s">
        <v>684</v>
      </c>
      <c r="L1227" s="4" t="s">
        <v>320</v>
      </c>
      <c r="M1227" s="15"/>
    </row>
    <row r="1228" spans="1:13" ht="15" customHeight="1" x14ac:dyDescent="0.25">
      <c r="A1228" s="15" t="s">
        <v>2098</v>
      </c>
      <c r="B1228" s="15" t="s">
        <v>1049</v>
      </c>
      <c r="C1228" s="15" t="s">
        <v>1650</v>
      </c>
      <c r="D1228" s="15" t="s">
        <v>2881</v>
      </c>
      <c r="E1228" s="2" t="s">
        <v>2004</v>
      </c>
      <c r="F1228" s="17">
        <v>0.83333333333333337</v>
      </c>
      <c r="G1228" s="3">
        <v>43012</v>
      </c>
      <c r="H1228" s="2" t="s">
        <v>2191</v>
      </c>
      <c r="I1228" s="2">
        <v>52064</v>
      </c>
      <c r="J1228" s="6">
        <v>52</v>
      </c>
      <c r="K1228" s="4" t="s">
        <v>650</v>
      </c>
      <c r="L1228" s="4" t="s">
        <v>331</v>
      </c>
      <c r="M1228" s="15"/>
    </row>
    <row r="1229" spans="1:13" ht="15" customHeight="1" x14ac:dyDescent="0.25">
      <c r="A1229" s="15" t="s">
        <v>2099</v>
      </c>
      <c r="B1229" s="15" t="s">
        <v>1142</v>
      </c>
      <c r="C1229" s="15" t="s">
        <v>1651</v>
      </c>
      <c r="D1229" s="15" t="s">
        <v>2910</v>
      </c>
      <c r="E1229" s="2" t="s">
        <v>2004</v>
      </c>
      <c r="F1229" s="17">
        <v>0.83333333333333337</v>
      </c>
      <c r="G1229" s="3">
        <v>42994</v>
      </c>
      <c r="H1229" s="2" t="s">
        <v>2191</v>
      </c>
      <c r="I1229" s="2">
        <v>74706</v>
      </c>
      <c r="J1229" s="6">
        <v>74</v>
      </c>
      <c r="K1229" s="4" t="s">
        <v>1858</v>
      </c>
      <c r="L1229" s="4" t="s">
        <v>291</v>
      </c>
      <c r="M1229" s="15"/>
    </row>
    <row r="1230" spans="1:13" ht="15" customHeight="1" x14ac:dyDescent="0.25">
      <c r="A1230" s="15" t="s">
        <v>2100</v>
      </c>
      <c r="B1230" s="15" t="s">
        <v>1134</v>
      </c>
      <c r="C1230" s="15" t="s">
        <v>1652</v>
      </c>
      <c r="D1230" s="15" t="s">
        <v>1989</v>
      </c>
      <c r="E1230" s="2" t="s">
        <v>2004</v>
      </c>
      <c r="F1230" s="17">
        <v>0.83333333333333337</v>
      </c>
      <c r="G1230" s="3">
        <v>43022</v>
      </c>
      <c r="H1230" s="2" t="s">
        <v>2191</v>
      </c>
      <c r="I1230" s="2">
        <v>46483</v>
      </c>
      <c r="J1230" s="6">
        <v>46</v>
      </c>
      <c r="K1230" s="4" t="s">
        <v>1715</v>
      </c>
      <c r="L1230" s="4" t="s">
        <v>1320</v>
      </c>
      <c r="M1230" s="15"/>
    </row>
    <row r="1231" spans="1:13" ht="15" customHeight="1" x14ac:dyDescent="0.25">
      <c r="A1231" s="15" t="s">
        <v>2101</v>
      </c>
      <c r="B1231" s="15" t="s">
        <v>1127</v>
      </c>
      <c r="C1231" s="15" t="s">
        <v>1653</v>
      </c>
      <c r="D1231" s="15" t="s">
        <v>3129</v>
      </c>
      <c r="E1231" s="2" t="s">
        <v>2004</v>
      </c>
      <c r="F1231" s="17">
        <v>0.83333333333333337</v>
      </c>
      <c r="G1231" s="3">
        <v>43007</v>
      </c>
      <c r="H1231" s="2" t="s">
        <v>2191</v>
      </c>
      <c r="I1231" s="2">
        <v>93133</v>
      </c>
      <c r="J1231" s="6">
        <v>93</v>
      </c>
      <c r="K1231" s="4" t="s">
        <v>1831</v>
      </c>
      <c r="L1231" s="4" t="s">
        <v>1390</v>
      </c>
      <c r="M1231" s="15"/>
    </row>
    <row r="1232" spans="1:13" ht="15" customHeight="1" x14ac:dyDescent="0.25">
      <c r="A1232" s="15" t="s">
        <v>2101</v>
      </c>
      <c r="B1232" s="15" t="s">
        <v>1127</v>
      </c>
      <c r="C1232" s="15" t="s">
        <v>1653</v>
      </c>
      <c r="D1232" s="15" t="s">
        <v>1979</v>
      </c>
      <c r="E1232" s="2" t="s">
        <v>2004</v>
      </c>
      <c r="F1232" s="17">
        <v>0.83333333333333337</v>
      </c>
      <c r="G1232" s="3">
        <v>43008</v>
      </c>
      <c r="H1232" s="2" t="s">
        <v>2191</v>
      </c>
      <c r="I1232" s="2">
        <v>90762</v>
      </c>
      <c r="J1232" s="6">
        <v>90</v>
      </c>
      <c r="K1232" s="4" t="s">
        <v>1784</v>
      </c>
      <c r="L1232" s="4" t="s">
        <v>1309</v>
      </c>
      <c r="M1232" s="15"/>
    </row>
    <row r="1233" spans="1:13" ht="15" customHeight="1" x14ac:dyDescent="0.25">
      <c r="A1233" s="15" t="s">
        <v>2101</v>
      </c>
      <c r="B1233" s="15" t="s">
        <v>1127</v>
      </c>
      <c r="C1233" s="15" t="s">
        <v>1653</v>
      </c>
      <c r="D1233" s="15" t="s">
        <v>3130</v>
      </c>
      <c r="E1233" s="2" t="s">
        <v>2004</v>
      </c>
      <c r="F1233" s="17">
        <v>0.83333333333333337</v>
      </c>
      <c r="G1233" s="3">
        <v>43035</v>
      </c>
      <c r="H1233" s="2" t="s">
        <v>2191</v>
      </c>
      <c r="I1233" s="2">
        <v>38100</v>
      </c>
      <c r="J1233" s="6">
        <v>38</v>
      </c>
      <c r="K1233" s="4" t="s">
        <v>638</v>
      </c>
      <c r="L1233" s="4" t="s">
        <v>1391</v>
      </c>
      <c r="M1233" s="15"/>
    </row>
    <row r="1234" spans="1:13" ht="15" customHeight="1" x14ac:dyDescent="0.25">
      <c r="A1234" s="15" t="s">
        <v>2101</v>
      </c>
      <c r="B1234" s="15" t="s">
        <v>1127</v>
      </c>
      <c r="C1234" s="15" t="s">
        <v>1653</v>
      </c>
      <c r="D1234" s="15" t="s">
        <v>3085</v>
      </c>
      <c r="E1234" s="2" t="s">
        <v>2004</v>
      </c>
      <c r="F1234" s="17">
        <v>0.83333333333333337</v>
      </c>
      <c r="G1234" s="3">
        <v>43036</v>
      </c>
      <c r="H1234" s="2" t="s">
        <v>2191</v>
      </c>
      <c r="I1234" s="2">
        <v>38440</v>
      </c>
      <c r="J1234" s="6">
        <v>38</v>
      </c>
      <c r="K1234" s="4" t="s">
        <v>753</v>
      </c>
      <c r="L1234" s="4" t="s">
        <v>547</v>
      </c>
      <c r="M1234" s="15"/>
    </row>
    <row r="1235" spans="1:13" ht="15" customHeight="1" x14ac:dyDescent="0.25">
      <c r="A1235" s="15" t="s">
        <v>2101</v>
      </c>
      <c r="B1235" s="15" t="s">
        <v>1127</v>
      </c>
      <c r="C1235" s="15" t="s">
        <v>1653</v>
      </c>
      <c r="D1235" s="15" t="s">
        <v>3131</v>
      </c>
      <c r="E1235" s="2" t="s">
        <v>2004</v>
      </c>
      <c r="F1235" s="17">
        <v>0.83333333333333337</v>
      </c>
      <c r="G1235" s="3">
        <v>43042</v>
      </c>
      <c r="H1235" s="2" t="s">
        <v>2191</v>
      </c>
      <c r="I1235" s="2">
        <v>28832</v>
      </c>
      <c r="J1235" s="6">
        <v>28</v>
      </c>
      <c r="K1235" s="4" t="s">
        <v>1832</v>
      </c>
      <c r="L1235" s="4" t="s">
        <v>1392</v>
      </c>
      <c r="M1235" s="15"/>
    </row>
    <row r="1236" spans="1:13" ht="15" customHeight="1" x14ac:dyDescent="0.25">
      <c r="A1236" s="15" t="s">
        <v>2101</v>
      </c>
      <c r="B1236" s="15" t="s">
        <v>1127</v>
      </c>
      <c r="C1236" s="15" t="s">
        <v>1653</v>
      </c>
      <c r="D1236" s="15" t="s">
        <v>3132</v>
      </c>
      <c r="E1236" s="2" t="s">
        <v>2004</v>
      </c>
      <c r="F1236" s="17">
        <v>0.83333333333333337</v>
      </c>
      <c r="G1236" s="3">
        <v>43043</v>
      </c>
      <c r="H1236" s="2" t="s">
        <v>2191</v>
      </c>
      <c r="I1236" s="2">
        <v>55571</v>
      </c>
      <c r="J1236" s="6">
        <v>55</v>
      </c>
      <c r="K1236" s="4" t="s">
        <v>1833</v>
      </c>
      <c r="L1236" s="4" t="s">
        <v>1393</v>
      </c>
      <c r="M1236" s="15"/>
    </row>
    <row r="1237" spans="1:13" ht="15" customHeight="1" x14ac:dyDescent="0.25">
      <c r="A1237" s="15" t="s">
        <v>2101</v>
      </c>
      <c r="B1237" s="15" t="s">
        <v>1127</v>
      </c>
      <c r="C1237" s="15" t="s">
        <v>1653</v>
      </c>
      <c r="D1237" s="15" t="s">
        <v>3133</v>
      </c>
      <c r="E1237" s="2" t="s">
        <v>2004</v>
      </c>
      <c r="F1237" s="17">
        <v>0.83333333333333337</v>
      </c>
      <c r="G1237" s="3">
        <v>43063</v>
      </c>
      <c r="H1237" s="2" t="s">
        <v>2191</v>
      </c>
      <c r="I1237" s="2">
        <v>71364</v>
      </c>
      <c r="J1237" s="6">
        <v>71</v>
      </c>
      <c r="K1237" s="4" t="s">
        <v>724</v>
      </c>
      <c r="L1237" s="4" t="s">
        <v>1394</v>
      </c>
      <c r="M1237" s="15"/>
    </row>
    <row r="1238" spans="1:13" ht="15" customHeight="1" x14ac:dyDescent="0.25">
      <c r="A1238" s="15" t="s">
        <v>2101</v>
      </c>
      <c r="B1238" s="15" t="s">
        <v>1127</v>
      </c>
      <c r="C1238" s="15" t="s">
        <v>1653</v>
      </c>
      <c r="D1238" s="15" t="s">
        <v>3134</v>
      </c>
      <c r="E1238" s="2" t="s">
        <v>2004</v>
      </c>
      <c r="F1238" s="17">
        <v>0.83333333333333337</v>
      </c>
      <c r="G1238" s="3">
        <v>43064</v>
      </c>
      <c r="H1238" s="2" t="s">
        <v>2191</v>
      </c>
      <c r="I1238" s="2">
        <v>76133</v>
      </c>
      <c r="J1238" s="6">
        <v>76</v>
      </c>
      <c r="K1238" s="4" t="s">
        <v>1742</v>
      </c>
      <c r="L1238" s="4" t="s">
        <v>1395</v>
      </c>
      <c r="M1238" s="15"/>
    </row>
    <row r="1239" spans="1:13" ht="15" customHeight="1" x14ac:dyDescent="0.25">
      <c r="A1239" s="15" t="s">
        <v>2101</v>
      </c>
      <c r="B1239" s="15" t="s">
        <v>1127</v>
      </c>
      <c r="C1239" s="15" t="s">
        <v>1653</v>
      </c>
      <c r="D1239" s="15" t="s">
        <v>2897</v>
      </c>
      <c r="E1239" s="2" t="s">
        <v>2004</v>
      </c>
      <c r="F1239" s="17">
        <v>0.83333333333333337</v>
      </c>
      <c r="G1239" s="3">
        <v>43070</v>
      </c>
      <c r="H1239" s="2" t="s">
        <v>2191</v>
      </c>
      <c r="I1239" s="2">
        <v>25813</v>
      </c>
      <c r="J1239" s="6">
        <v>25</v>
      </c>
      <c r="K1239" s="4" t="s">
        <v>669</v>
      </c>
      <c r="L1239" s="4" t="s">
        <v>1777</v>
      </c>
      <c r="M1239" s="15"/>
    </row>
    <row r="1240" spans="1:13" ht="15" customHeight="1" x14ac:dyDescent="0.25">
      <c r="A1240" s="15" t="s">
        <v>2101</v>
      </c>
      <c r="B1240" s="15" t="s">
        <v>1127</v>
      </c>
      <c r="C1240" s="15" t="s">
        <v>1653</v>
      </c>
      <c r="D1240" s="15" t="s">
        <v>3135</v>
      </c>
      <c r="E1240" s="2" t="s">
        <v>2004</v>
      </c>
      <c r="F1240" s="17">
        <v>0.83333333333333337</v>
      </c>
      <c r="G1240" s="3">
        <v>43077</v>
      </c>
      <c r="H1240" s="2" t="s">
        <v>2191</v>
      </c>
      <c r="I1240" s="2">
        <v>42119</v>
      </c>
      <c r="J1240" s="6">
        <v>42</v>
      </c>
      <c r="K1240" s="4" t="s">
        <v>697</v>
      </c>
      <c r="L1240" s="4" t="s">
        <v>1396</v>
      </c>
      <c r="M1240" s="15"/>
    </row>
    <row r="1241" spans="1:13" ht="15" customHeight="1" x14ac:dyDescent="0.25">
      <c r="A1241" s="15" t="s">
        <v>2101</v>
      </c>
      <c r="B1241" s="15" t="s">
        <v>1127</v>
      </c>
      <c r="C1241" s="15" t="s">
        <v>1653</v>
      </c>
      <c r="D1241" s="15" t="s">
        <v>3136</v>
      </c>
      <c r="E1241" s="2" t="s">
        <v>2004</v>
      </c>
      <c r="F1241" s="17">
        <v>0.83333333333333337</v>
      </c>
      <c r="G1241" s="3">
        <v>43140</v>
      </c>
      <c r="H1241" s="2" t="s">
        <v>654</v>
      </c>
      <c r="I1241" s="2">
        <v>3072</v>
      </c>
      <c r="J1241" s="6" t="s">
        <v>654</v>
      </c>
      <c r="K1241" s="4" t="s">
        <v>2270</v>
      </c>
      <c r="L1241" s="4" t="s">
        <v>1397</v>
      </c>
      <c r="M1241" s="15"/>
    </row>
    <row r="1242" spans="1:13" ht="15" customHeight="1" x14ac:dyDescent="0.25">
      <c r="A1242" s="15" t="s">
        <v>2101</v>
      </c>
      <c r="B1242" s="15" t="s">
        <v>1127</v>
      </c>
      <c r="C1242" s="15" t="s">
        <v>1653</v>
      </c>
      <c r="D1242" s="15"/>
      <c r="E1242" s="2" t="s">
        <v>2004</v>
      </c>
      <c r="F1242" s="17">
        <v>0.83333333333333337</v>
      </c>
      <c r="G1242" s="3">
        <v>43169</v>
      </c>
      <c r="H1242" s="2" t="s">
        <v>2191</v>
      </c>
      <c r="I1242" s="2">
        <v>88512</v>
      </c>
      <c r="J1242" s="6">
        <v>88</v>
      </c>
      <c r="K1242" s="4" t="s">
        <v>2271</v>
      </c>
      <c r="L1242" s="4" t="s">
        <v>1398</v>
      </c>
      <c r="M1242" s="15"/>
    </row>
    <row r="1243" spans="1:13" ht="15" customHeight="1" x14ac:dyDescent="0.25">
      <c r="A1243" s="15" t="s">
        <v>2102</v>
      </c>
      <c r="B1243" s="15" t="s">
        <v>1113</v>
      </c>
      <c r="C1243" s="15" t="s">
        <v>1627</v>
      </c>
      <c r="D1243" s="15" t="s">
        <v>3137</v>
      </c>
      <c r="E1243" s="2" t="s">
        <v>2004</v>
      </c>
      <c r="F1243" s="17">
        <v>0.79166666666666663</v>
      </c>
      <c r="G1243" s="3">
        <v>42993</v>
      </c>
      <c r="H1243" s="2" t="s">
        <v>2191</v>
      </c>
      <c r="I1243" s="2">
        <v>42899</v>
      </c>
      <c r="J1243" s="6">
        <v>42</v>
      </c>
      <c r="K1243" s="4" t="s">
        <v>612</v>
      </c>
      <c r="L1243" s="4" t="s">
        <v>1399</v>
      </c>
      <c r="M1243" s="15"/>
    </row>
    <row r="1244" spans="1:13" ht="15" customHeight="1" x14ac:dyDescent="0.25">
      <c r="A1244" s="15" t="s">
        <v>2102</v>
      </c>
      <c r="B1244" s="15" t="s">
        <v>1112</v>
      </c>
      <c r="C1244" s="15" t="s">
        <v>1627</v>
      </c>
      <c r="D1244" s="15" t="s">
        <v>3137</v>
      </c>
      <c r="E1244" s="2" t="s">
        <v>2004</v>
      </c>
      <c r="F1244" s="17">
        <v>0.79166666666666663</v>
      </c>
      <c r="G1244" s="3">
        <v>43049</v>
      </c>
      <c r="H1244" s="2" t="s">
        <v>2191</v>
      </c>
      <c r="I1244" s="2">
        <v>42899</v>
      </c>
      <c r="J1244" s="6">
        <v>42</v>
      </c>
      <c r="K1244" s="4" t="s">
        <v>612</v>
      </c>
      <c r="L1244" s="4" t="s">
        <v>1399</v>
      </c>
      <c r="M1244" s="15"/>
    </row>
    <row r="1245" spans="1:13" ht="15" customHeight="1" x14ac:dyDescent="0.25">
      <c r="A1245" s="15" t="s">
        <v>2102</v>
      </c>
      <c r="B1245" s="15" t="s">
        <v>1114</v>
      </c>
      <c r="C1245" s="15" t="s">
        <v>1627</v>
      </c>
      <c r="D1245" s="15" t="s">
        <v>3137</v>
      </c>
      <c r="E1245" s="2" t="s">
        <v>2004</v>
      </c>
      <c r="F1245" s="17">
        <v>0.79166666666666663</v>
      </c>
      <c r="G1245" s="3">
        <v>43084</v>
      </c>
      <c r="H1245" s="2" t="s">
        <v>2191</v>
      </c>
      <c r="I1245" s="2">
        <v>42899</v>
      </c>
      <c r="J1245" s="6">
        <v>42</v>
      </c>
      <c r="K1245" s="4" t="s">
        <v>612</v>
      </c>
      <c r="L1245" s="4" t="s">
        <v>1399</v>
      </c>
      <c r="M1245" s="15"/>
    </row>
    <row r="1246" spans="1:13" ht="15" customHeight="1" x14ac:dyDescent="0.25">
      <c r="A1246" s="15" t="s">
        <v>2103</v>
      </c>
      <c r="B1246" s="15" t="s">
        <v>1128</v>
      </c>
      <c r="C1246" s="15" t="s">
        <v>1654</v>
      </c>
      <c r="D1246" s="15" t="s">
        <v>3138</v>
      </c>
      <c r="E1246" s="2" t="s">
        <v>2004</v>
      </c>
      <c r="F1246" s="17">
        <v>0.85416666666666663</v>
      </c>
      <c r="G1246" s="3">
        <v>43029</v>
      </c>
      <c r="H1246" s="2" t="s">
        <v>2191</v>
      </c>
      <c r="I1246" s="2">
        <v>48485</v>
      </c>
      <c r="J1246" s="6">
        <v>48</v>
      </c>
      <c r="K1246" s="4" t="s">
        <v>1834</v>
      </c>
      <c r="L1246" s="4" t="s">
        <v>1400</v>
      </c>
      <c r="M1246" s="15"/>
    </row>
    <row r="1247" spans="1:13" ht="15" customHeight="1" x14ac:dyDescent="0.25">
      <c r="A1247" s="49" t="s">
        <v>3831</v>
      </c>
      <c r="B1247" s="15"/>
      <c r="C1247" s="15"/>
      <c r="D1247" s="15"/>
      <c r="E1247" s="2"/>
      <c r="F1247" s="17"/>
      <c r="G1247" s="3">
        <v>43011</v>
      </c>
      <c r="H1247" s="2" t="s">
        <v>2191</v>
      </c>
      <c r="I1247" s="2"/>
      <c r="J1247" s="6" t="s">
        <v>869</v>
      </c>
      <c r="K1247" s="4" t="s">
        <v>700</v>
      </c>
      <c r="L1247" s="4" t="s">
        <v>3832</v>
      </c>
      <c r="M1247" s="15"/>
    </row>
    <row r="1248" spans="1:13" ht="15" customHeight="1" x14ac:dyDescent="0.25">
      <c r="A1248" s="49" t="s">
        <v>3831</v>
      </c>
      <c r="B1248" s="15"/>
      <c r="C1248" s="15"/>
      <c r="D1248" s="15"/>
      <c r="E1248" s="2"/>
      <c r="F1248" s="17"/>
      <c r="G1248" s="3">
        <v>43012</v>
      </c>
      <c r="H1248" s="2" t="s">
        <v>2191</v>
      </c>
      <c r="I1248" s="2"/>
      <c r="J1248" s="6" t="s">
        <v>3007</v>
      </c>
      <c r="K1248" s="4" t="s">
        <v>691</v>
      </c>
      <c r="L1248" s="4" t="s">
        <v>3833</v>
      </c>
      <c r="M1248" s="15"/>
    </row>
    <row r="1249" spans="1:13" ht="15" customHeight="1" x14ac:dyDescent="0.25">
      <c r="A1249" s="49" t="s">
        <v>3831</v>
      </c>
      <c r="B1249" s="15"/>
      <c r="C1249" s="15"/>
      <c r="D1249" s="15"/>
      <c r="E1249" s="2"/>
      <c r="F1249" s="17"/>
      <c r="G1249" s="3">
        <v>43019</v>
      </c>
      <c r="H1249" s="2" t="s">
        <v>654</v>
      </c>
      <c r="I1249" s="2"/>
      <c r="J1249" s="2" t="s">
        <v>654</v>
      </c>
      <c r="K1249" s="4" t="s">
        <v>1871</v>
      </c>
      <c r="L1249" s="4" t="s">
        <v>3834</v>
      </c>
      <c r="M1249" s="15"/>
    </row>
    <row r="1250" spans="1:13" ht="15" customHeight="1" x14ac:dyDescent="0.25">
      <c r="A1250" s="49" t="s">
        <v>3831</v>
      </c>
      <c r="B1250" s="15"/>
      <c r="C1250" s="15"/>
      <c r="D1250" s="15"/>
      <c r="E1250" s="2"/>
      <c r="F1250" s="17"/>
      <c r="G1250" s="3">
        <v>43023</v>
      </c>
      <c r="H1250" s="2" t="s">
        <v>654</v>
      </c>
      <c r="I1250" s="2"/>
      <c r="J1250" s="2" t="s">
        <v>654</v>
      </c>
      <c r="K1250" s="4" t="s">
        <v>1758</v>
      </c>
      <c r="L1250" s="4" t="s">
        <v>3835</v>
      </c>
      <c r="M1250" s="15"/>
    </row>
    <row r="1251" spans="1:13" ht="15" customHeight="1" x14ac:dyDescent="0.25">
      <c r="A1251" s="15" t="s">
        <v>128</v>
      </c>
      <c r="B1251" s="15" t="s">
        <v>129</v>
      </c>
      <c r="C1251" s="15"/>
      <c r="D1251" s="15"/>
      <c r="E1251" s="2"/>
      <c r="F1251" s="17"/>
      <c r="G1251" s="13">
        <v>43006</v>
      </c>
      <c r="H1251" s="2"/>
      <c r="I1251" s="2"/>
      <c r="J1251" s="6" t="s">
        <v>3019</v>
      </c>
      <c r="K1251" s="25" t="s">
        <v>758</v>
      </c>
      <c r="L1251" s="44" t="s">
        <v>131</v>
      </c>
      <c r="M1251" s="15"/>
    </row>
    <row r="1252" spans="1:13" ht="15" customHeight="1" x14ac:dyDescent="0.25">
      <c r="A1252" s="15" t="s">
        <v>128</v>
      </c>
      <c r="B1252" s="15" t="s">
        <v>129</v>
      </c>
      <c r="C1252" s="15"/>
      <c r="D1252" s="15"/>
      <c r="E1252" s="2"/>
      <c r="F1252" s="17"/>
      <c r="G1252" s="13">
        <v>43011</v>
      </c>
      <c r="H1252" s="2"/>
      <c r="I1252" s="2"/>
      <c r="J1252" s="6" t="s">
        <v>980</v>
      </c>
      <c r="K1252" s="25" t="s">
        <v>769</v>
      </c>
      <c r="L1252" s="44" t="s">
        <v>132</v>
      </c>
      <c r="M1252" s="15"/>
    </row>
    <row r="1253" spans="1:13" ht="15" customHeight="1" x14ac:dyDescent="0.25">
      <c r="A1253" s="15" t="s">
        <v>128</v>
      </c>
      <c r="B1253" s="15" t="s">
        <v>129</v>
      </c>
      <c r="C1253" s="15"/>
      <c r="D1253" s="15"/>
      <c r="E1253" s="2"/>
      <c r="F1253" s="17"/>
      <c r="G1253" s="13">
        <v>43013</v>
      </c>
      <c r="H1253" s="2"/>
      <c r="I1253" s="2"/>
      <c r="J1253" s="6" t="s">
        <v>2990</v>
      </c>
      <c r="K1253" s="25" t="s">
        <v>40</v>
      </c>
      <c r="L1253" s="44" t="s">
        <v>59</v>
      </c>
      <c r="M1253" s="15"/>
    </row>
    <row r="1254" spans="1:13" ht="15" customHeight="1" x14ac:dyDescent="0.25">
      <c r="A1254" s="15" t="s">
        <v>128</v>
      </c>
      <c r="B1254" s="15" t="s">
        <v>129</v>
      </c>
      <c r="C1254" s="15"/>
      <c r="D1254" s="15"/>
      <c r="E1254" s="2"/>
      <c r="F1254" s="17"/>
      <c r="G1254" s="13">
        <v>43015</v>
      </c>
      <c r="H1254" s="2"/>
      <c r="I1254" s="2"/>
      <c r="J1254" s="7" t="s">
        <v>2995</v>
      </c>
      <c r="K1254" s="25" t="s">
        <v>130</v>
      </c>
      <c r="L1254" s="44" t="s">
        <v>133</v>
      </c>
      <c r="M1254" s="15"/>
    </row>
    <row r="1255" spans="1:13" ht="15" customHeight="1" x14ac:dyDescent="0.25">
      <c r="A1255" s="49" t="s">
        <v>3924</v>
      </c>
      <c r="B1255" s="15" t="s">
        <v>2562</v>
      </c>
      <c r="C1255" s="15" t="s">
        <v>3925</v>
      </c>
      <c r="D1255" s="15"/>
      <c r="E1255" s="2" t="s">
        <v>2004</v>
      </c>
      <c r="F1255" s="17"/>
      <c r="G1255" s="3">
        <v>43036</v>
      </c>
      <c r="H1255" s="2" t="s">
        <v>2191</v>
      </c>
      <c r="I1255" s="2"/>
      <c r="J1255" s="6" t="s">
        <v>2995</v>
      </c>
      <c r="K1255" s="4" t="s">
        <v>649</v>
      </c>
      <c r="L1255" s="4" t="s">
        <v>548</v>
      </c>
      <c r="M1255" s="15"/>
    </row>
    <row r="1256" spans="1:13" ht="15" customHeight="1" x14ac:dyDescent="0.25">
      <c r="A1256" s="15" t="s">
        <v>2104</v>
      </c>
      <c r="B1256" s="15" t="s">
        <v>1131</v>
      </c>
      <c r="C1256" s="15" t="s">
        <v>1655</v>
      </c>
      <c r="D1256" s="15" t="s">
        <v>3139</v>
      </c>
      <c r="E1256" s="2" t="s">
        <v>2004</v>
      </c>
      <c r="F1256" s="17">
        <v>0.8125</v>
      </c>
      <c r="G1256" s="3">
        <v>43069</v>
      </c>
      <c r="H1256" s="2" t="s">
        <v>2191</v>
      </c>
      <c r="I1256" s="2">
        <v>1662</v>
      </c>
      <c r="J1256" s="7" t="s">
        <v>861</v>
      </c>
      <c r="K1256" s="4" t="s">
        <v>1838</v>
      </c>
      <c r="L1256" s="4" t="s">
        <v>1401</v>
      </c>
      <c r="M1256" s="15"/>
    </row>
    <row r="1257" spans="1:13" ht="15" customHeight="1" x14ac:dyDescent="0.25">
      <c r="A1257" s="15" t="s">
        <v>2104</v>
      </c>
      <c r="B1257" s="15" t="s">
        <v>1131</v>
      </c>
      <c r="C1257" s="15" t="s">
        <v>1655</v>
      </c>
      <c r="D1257" s="15" t="s">
        <v>3140</v>
      </c>
      <c r="E1257" s="2" t="s">
        <v>2004</v>
      </c>
      <c r="F1257" s="17">
        <v>0.83333333333333337</v>
      </c>
      <c r="G1257" s="3">
        <v>43071</v>
      </c>
      <c r="H1257" s="2" t="s">
        <v>2191</v>
      </c>
      <c r="I1257" s="2">
        <v>13597</v>
      </c>
      <c r="J1257" s="6">
        <v>13</v>
      </c>
      <c r="K1257" s="4" t="s">
        <v>2272</v>
      </c>
      <c r="L1257" s="4" t="s">
        <v>1402</v>
      </c>
      <c r="M1257" s="15"/>
    </row>
    <row r="1258" spans="1:13" ht="15" customHeight="1" x14ac:dyDescent="0.25">
      <c r="A1258" s="15" t="s">
        <v>2104</v>
      </c>
      <c r="B1258" s="15" t="s">
        <v>1131</v>
      </c>
      <c r="C1258" s="15" t="s">
        <v>1655</v>
      </c>
      <c r="D1258" s="15" t="s">
        <v>3141</v>
      </c>
      <c r="E1258" s="2" t="s">
        <v>2004</v>
      </c>
      <c r="F1258" s="17">
        <v>0.83333333333333337</v>
      </c>
      <c r="G1258" s="3">
        <v>43077</v>
      </c>
      <c r="H1258" s="2" t="s">
        <v>2191</v>
      </c>
      <c r="I1258" s="2">
        <v>28195</v>
      </c>
      <c r="J1258" s="6">
        <v>28</v>
      </c>
      <c r="K1258" s="4" t="s">
        <v>690</v>
      </c>
      <c r="L1258" s="4" t="s">
        <v>1403</v>
      </c>
      <c r="M1258" s="15"/>
    </row>
    <row r="1259" spans="1:13" ht="15" customHeight="1" x14ac:dyDescent="0.25">
      <c r="A1259" s="15" t="s">
        <v>3387</v>
      </c>
      <c r="B1259" s="15" t="s">
        <v>3388</v>
      </c>
      <c r="C1259" s="16" t="s">
        <v>3389</v>
      </c>
      <c r="D1259" s="2"/>
      <c r="E1259" s="2" t="s">
        <v>2004</v>
      </c>
      <c r="F1259" s="19">
        <v>0.83333333333333337</v>
      </c>
      <c r="G1259" s="3">
        <v>43062</v>
      </c>
      <c r="H1259" s="2" t="s">
        <v>2191</v>
      </c>
      <c r="I1259" s="2"/>
      <c r="J1259" s="6" t="s">
        <v>868</v>
      </c>
      <c r="K1259" s="4" t="s">
        <v>606</v>
      </c>
      <c r="L1259" s="4" t="s">
        <v>2341</v>
      </c>
      <c r="M1259" s="15"/>
    </row>
    <row r="1260" spans="1:13" ht="15" customHeight="1" x14ac:dyDescent="0.25">
      <c r="A1260" s="15" t="s">
        <v>2770</v>
      </c>
      <c r="B1260" s="15" t="s">
        <v>388</v>
      </c>
      <c r="C1260" s="23" t="s">
        <v>2771</v>
      </c>
      <c r="D1260" s="15"/>
      <c r="E1260" s="2" t="s">
        <v>2004</v>
      </c>
      <c r="F1260" s="19">
        <v>0.83333333333333337</v>
      </c>
      <c r="G1260" s="3">
        <v>43033</v>
      </c>
      <c r="H1260" s="2" t="s">
        <v>2191</v>
      </c>
      <c r="I1260" s="2"/>
      <c r="J1260" s="6" t="s">
        <v>3007</v>
      </c>
      <c r="K1260" s="4" t="s">
        <v>1784</v>
      </c>
      <c r="L1260" s="4" t="s">
        <v>1309</v>
      </c>
      <c r="M1260" s="15" t="s">
        <v>2773</v>
      </c>
    </row>
    <row r="1261" spans="1:13" ht="15" customHeight="1" x14ac:dyDescent="0.25">
      <c r="A1261" s="15" t="s">
        <v>2770</v>
      </c>
      <c r="B1261" s="15" t="s">
        <v>388</v>
      </c>
      <c r="C1261" s="23" t="s">
        <v>2771</v>
      </c>
      <c r="D1261" s="15"/>
      <c r="E1261" s="2" t="s">
        <v>2004</v>
      </c>
      <c r="F1261" s="19">
        <v>0.83333333333333337</v>
      </c>
      <c r="G1261" s="3">
        <v>43035</v>
      </c>
      <c r="H1261" s="2" t="s">
        <v>2191</v>
      </c>
      <c r="I1261" s="2"/>
      <c r="J1261" s="6" t="s">
        <v>908</v>
      </c>
      <c r="K1261" s="4" t="s">
        <v>2774</v>
      </c>
      <c r="L1261" s="4" t="s">
        <v>1368</v>
      </c>
      <c r="M1261" s="15" t="s">
        <v>2772</v>
      </c>
    </row>
    <row r="1262" spans="1:13" ht="15" customHeight="1" x14ac:dyDescent="0.25">
      <c r="A1262" s="15" t="s">
        <v>2770</v>
      </c>
      <c r="B1262" s="15" t="s">
        <v>388</v>
      </c>
      <c r="C1262" s="23" t="s">
        <v>2771</v>
      </c>
      <c r="D1262" s="15"/>
      <c r="E1262" s="2" t="s">
        <v>2004</v>
      </c>
      <c r="F1262" s="19">
        <v>0.83333333333333337</v>
      </c>
      <c r="G1262" s="3">
        <v>43036</v>
      </c>
      <c r="H1262" s="2" t="s">
        <v>2191</v>
      </c>
      <c r="I1262" s="2"/>
      <c r="J1262" s="6" t="s">
        <v>908</v>
      </c>
      <c r="K1262" s="4" t="s">
        <v>701</v>
      </c>
      <c r="L1262" s="4" t="s">
        <v>1368</v>
      </c>
      <c r="M1262" s="15" t="s">
        <v>2772</v>
      </c>
    </row>
    <row r="1263" spans="1:13" ht="15" customHeight="1" x14ac:dyDescent="0.25">
      <c r="A1263" s="15" t="s">
        <v>2770</v>
      </c>
      <c r="B1263" s="15" t="s">
        <v>388</v>
      </c>
      <c r="C1263" s="23" t="s">
        <v>2771</v>
      </c>
      <c r="D1263" s="15"/>
      <c r="E1263" s="2" t="s">
        <v>2004</v>
      </c>
      <c r="F1263" s="19">
        <v>0.75</v>
      </c>
      <c r="G1263" s="3">
        <v>43037</v>
      </c>
      <c r="H1263" s="2" t="s">
        <v>2191</v>
      </c>
      <c r="I1263" s="2"/>
      <c r="J1263" s="6" t="s">
        <v>790</v>
      </c>
      <c r="K1263" s="4" t="s">
        <v>1748</v>
      </c>
      <c r="L1263" s="4" t="s">
        <v>492</v>
      </c>
      <c r="M1263" s="15"/>
    </row>
    <row r="1264" spans="1:13" ht="15" customHeight="1" x14ac:dyDescent="0.25">
      <c r="A1264" s="15" t="s">
        <v>2770</v>
      </c>
      <c r="B1264" s="15" t="s">
        <v>388</v>
      </c>
      <c r="C1264" s="23" t="s">
        <v>2771</v>
      </c>
      <c r="D1264" s="15"/>
      <c r="E1264" s="2" t="s">
        <v>2004</v>
      </c>
      <c r="F1264" s="19">
        <v>0.83333333333333337</v>
      </c>
      <c r="G1264" s="3">
        <v>43042</v>
      </c>
      <c r="H1264" s="2" t="s">
        <v>2191</v>
      </c>
      <c r="I1264" s="2"/>
      <c r="J1264" s="6" t="s">
        <v>893</v>
      </c>
      <c r="K1264" s="4" t="s">
        <v>838</v>
      </c>
      <c r="L1264" s="4" t="s">
        <v>1469</v>
      </c>
      <c r="M1264" s="15"/>
    </row>
    <row r="1265" spans="1:15" ht="15" customHeight="1" x14ac:dyDescent="0.25">
      <c r="A1265" s="15" t="s">
        <v>2770</v>
      </c>
      <c r="B1265" s="15" t="s">
        <v>388</v>
      </c>
      <c r="C1265" s="23" t="s">
        <v>2771</v>
      </c>
      <c r="D1265" s="15"/>
      <c r="E1265" s="2" t="s">
        <v>2004</v>
      </c>
      <c r="F1265" s="19">
        <v>0.83333333333333337</v>
      </c>
      <c r="G1265" s="3">
        <v>43050</v>
      </c>
      <c r="H1265" s="2" t="s">
        <v>2191</v>
      </c>
      <c r="I1265" s="2"/>
      <c r="J1265" s="6" t="s">
        <v>2989</v>
      </c>
      <c r="K1265" s="4" t="s">
        <v>595</v>
      </c>
      <c r="L1265" s="4" t="s">
        <v>370</v>
      </c>
      <c r="M1265" s="15" t="s">
        <v>2772</v>
      </c>
    </row>
    <row r="1266" spans="1:15" ht="15" customHeight="1" x14ac:dyDescent="0.25">
      <c r="A1266" s="15" t="s">
        <v>2770</v>
      </c>
      <c r="B1266" s="15" t="s">
        <v>388</v>
      </c>
      <c r="C1266" s="23" t="s">
        <v>2771</v>
      </c>
      <c r="D1266" s="15"/>
      <c r="E1266" s="2" t="s">
        <v>2004</v>
      </c>
      <c r="F1266" s="19">
        <v>0.83333333333333337</v>
      </c>
      <c r="G1266" s="3">
        <v>43068</v>
      </c>
      <c r="H1266" s="2" t="s">
        <v>2191</v>
      </c>
      <c r="I1266" s="2"/>
      <c r="J1266" s="6" t="s">
        <v>961</v>
      </c>
      <c r="K1266" s="4" t="s">
        <v>2775</v>
      </c>
      <c r="L1266" s="4" t="s">
        <v>2776</v>
      </c>
      <c r="M1266" s="15"/>
    </row>
    <row r="1267" spans="1:15" ht="15" customHeight="1" x14ac:dyDescent="0.25">
      <c r="A1267" s="15" t="s">
        <v>2770</v>
      </c>
      <c r="B1267" s="15" t="s">
        <v>388</v>
      </c>
      <c r="C1267" s="23" t="s">
        <v>2771</v>
      </c>
      <c r="D1267" s="15"/>
      <c r="E1267" s="2" t="s">
        <v>2004</v>
      </c>
      <c r="F1267" s="19">
        <v>0.83333333333333337</v>
      </c>
      <c r="G1267" s="3">
        <v>43069</v>
      </c>
      <c r="H1267" s="2" t="s">
        <v>2191</v>
      </c>
      <c r="I1267" s="2"/>
      <c r="J1267" s="6" t="s">
        <v>870</v>
      </c>
      <c r="K1267" s="4" t="s">
        <v>1846</v>
      </c>
      <c r="L1267" s="4" t="s">
        <v>2777</v>
      </c>
      <c r="M1267" s="15"/>
    </row>
    <row r="1268" spans="1:15" ht="15" customHeight="1" x14ac:dyDescent="0.25">
      <c r="A1268" s="15" t="s">
        <v>2770</v>
      </c>
      <c r="B1268" s="15" t="s">
        <v>388</v>
      </c>
      <c r="C1268" s="23" t="s">
        <v>2771</v>
      </c>
      <c r="D1268" s="15"/>
      <c r="E1268" s="2" t="s">
        <v>2004</v>
      </c>
      <c r="F1268" s="19">
        <v>0.875</v>
      </c>
      <c r="G1268" s="3">
        <v>43070</v>
      </c>
      <c r="H1268" s="2" t="s">
        <v>2191</v>
      </c>
      <c r="I1268" s="2"/>
      <c r="J1268" s="6" t="s">
        <v>870</v>
      </c>
      <c r="K1268" s="4" t="s">
        <v>2778</v>
      </c>
      <c r="L1268" s="4" t="s">
        <v>2779</v>
      </c>
      <c r="M1268" s="15"/>
    </row>
    <row r="1269" spans="1:15" ht="15" customHeight="1" x14ac:dyDescent="0.25">
      <c r="A1269" s="15" t="s">
        <v>2770</v>
      </c>
      <c r="B1269" s="15" t="s">
        <v>388</v>
      </c>
      <c r="C1269" s="23" t="s">
        <v>2771</v>
      </c>
      <c r="D1269" s="15"/>
      <c r="E1269" s="2" t="s">
        <v>2004</v>
      </c>
      <c r="F1269" s="19">
        <v>0.85416666666666663</v>
      </c>
      <c r="G1269" s="3">
        <v>43071</v>
      </c>
      <c r="H1269" s="2" t="s">
        <v>2191</v>
      </c>
      <c r="I1269" s="2"/>
      <c r="J1269" s="6" t="s">
        <v>900</v>
      </c>
      <c r="K1269" s="4" t="s">
        <v>697</v>
      </c>
      <c r="L1269" s="4" t="s">
        <v>518</v>
      </c>
      <c r="M1269" s="15"/>
    </row>
    <row r="1270" spans="1:15" ht="15" customHeight="1" x14ac:dyDescent="0.25">
      <c r="A1270" s="15" t="s">
        <v>2770</v>
      </c>
      <c r="B1270" s="15" t="s">
        <v>388</v>
      </c>
      <c r="C1270" s="23" t="s">
        <v>2771</v>
      </c>
      <c r="D1270" s="15"/>
      <c r="E1270" s="2" t="s">
        <v>2004</v>
      </c>
      <c r="F1270" s="19">
        <v>0.85416666666666663</v>
      </c>
      <c r="G1270" s="3">
        <v>43077</v>
      </c>
      <c r="H1270" s="2" t="s">
        <v>1743</v>
      </c>
      <c r="I1270" s="2"/>
      <c r="J1270" s="6" t="s">
        <v>1743</v>
      </c>
      <c r="K1270" s="4" t="s">
        <v>2780</v>
      </c>
      <c r="L1270" s="4" t="s">
        <v>2781</v>
      </c>
      <c r="M1270" s="15"/>
      <c r="N1270" s="43"/>
      <c r="O1270" s="43"/>
    </row>
    <row r="1271" spans="1:15" ht="15" customHeight="1" x14ac:dyDescent="0.25">
      <c r="A1271" s="15" t="s">
        <v>2770</v>
      </c>
      <c r="B1271" s="15" t="s">
        <v>388</v>
      </c>
      <c r="C1271" s="23" t="s">
        <v>2771</v>
      </c>
      <c r="D1271" s="15"/>
      <c r="E1271" s="2" t="s">
        <v>2004</v>
      </c>
      <c r="F1271" s="19">
        <v>0.85416666666666663</v>
      </c>
      <c r="G1271" s="3">
        <v>43078</v>
      </c>
      <c r="H1271" s="2" t="s">
        <v>2191</v>
      </c>
      <c r="I1271" s="2"/>
      <c r="J1271" s="6" t="s">
        <v>866</v>
      </c>
      <c r="K1271" s="4" t="s">
        <v>815</v>
      </c>
      <c r="L1271" s="4" t="s">
        <v>2298</v>
      </c>
      <c r="M1271" s="15"/>
    </row>
    <row r="1272" spans="1:15" ht="15" customHeight="1" x14ac:dyDescent="0.25">
      <c r="A1272" s="30" t="s">
        <v>3629</v>
      </c>
      <c r="B1272" s="30" t="s">
        <v>3630</v>
      </c>
      <c r="C1272" s="30" t="s">
        <v>3631</v>
      </c>
      <c r="D1272" s="31"/>
      <c r="E1272" s="31" t="s">
        <v>2004</v>
      </c>
      <c r="F1272" s="33">
        <v>0.83333333333333337</v>
      </c>
      <c r="G1272" s="37">
        <v>43022</v>
      </c>
      <c r="H1272" s="2" t="s">
        <v>2191</v>
      </c>
      <c r="I1272" s="34"/>
      <c r="J1272" s="34" t="s">
        <v>3001</v>
      </c>
      <c r="K1272" s="35" t="s">
        <v>592</v>
      </c>
      <c r="L1272" s="35" t="s">
        <v>272</v>
      </c>
      <c r="M1272" s="30" t="s">
        <v>3607</v>
      </c>
    </row>
    <row r="1273" spans="1:15" ht="15" customHeight="1" x14ac:dyDescent="0.25">
      <c r="A1273" s="49" t="s">
        <v>2105</v>
      </c>
      <c r="B1273" s="15" t="s">
        <v>3768</v>
      </c>
      <c r="C1273" s="15"/>
      <c r="D1273" s="15"/>
      <c r="E1273" s="2" t="s">
        <v>2004</v>
      </c>
      <c r="F1273" s="17" t="s">
        <v>2013</v>
      </c>
      <c r="G1273" s="3">
        <v>43053</v>
      </c>
      <c r="H1273" s="2" t="s">
        <v>2191</v>
      </c>
      <c r="I1273" s="2"/>
      <c r="J1273" s="6" t="s">
        <v>3015</v>
      </c>
      <c r="K1273" s="4" t="s">
        <v>2257</v>
      </c>
      <c r="L1273" s="4"/>
      <c r="M1273" s="15"/>
    </row>
    <row r="1274" spans="1:15" ht="15" customHeight="1" x14ac:dyDescent="0.25">
      <c r="A1274" s="15" t="s">
        <v>2105</v>
      </c>
      <c r="B1274" s="15" t="s">
        <v>918</v>
      </c>
      <c r="C1274" s="15" t="s">
        <v>917</v>
      </c>
      <c r="D1274" s="15"/>
      <c r="E1274" s="2"/>
      <c r="F1274" s="17"/>
      <c r="G1274" s="3">
        <v>43056</v>
      </c>
      <c r="H1274" s="2" t="s">
        <v>2191</v>
      </c>
      <c r="I1274" s="2"/>
      <c r="J1274" s="6" t="s">
        <v>919</v>
      </c>
      <c r="K1274" s="4" t="s">
        <v>602</v>
      </c>
      <c r="L1274" s="4" t="s">
        <v>284</v>
      </c>
      <c r="M1274" s="15"/>
    </row>
    <row r="1275" spans="1:15" ht="15" customHeight="1" x14ac:dyDescent="0.25">
      <c r="A1275" s="15" t="s">
        <v>2105</v>
      </c>
      <c r="B1275" s="15" t="s">
        <v>918</v>
      </c>
      <c r="C1275" s="15" t="s">
        <v>917</v>
      </c>
      <c r="D1275" s="15"/>
      <c r="E1275" s="2"/>
      <c r="F1275" s="17"/>
      <c r="G1275" s="3">
        <v>43057</v>
      </c>
      <c r="H1275" s="2" t="s">
        <v>2191</v>
      </c>
      <c r="I1275" s="2"/>
      <c r="J1275" s="6" t="s">
        <v>920</v>
      </c>
      <c r="K1275" s="4" t="s">
        <v>1811</v>
      </c>
      <c r="L1275" s="4" t="s">
        <v>927</v>
      </c>
      <c r="M1275" s="15"/>
    </row>
    <row r="1276" spans="1:15" ht="15" customHeight="1" x14ac:dyDescent="0.25">
      <c r="A1276" s="15" t="s">
        <v>2105</v>
      </c>
      <c r="B1276" s="15" t="s">
        <v>918</v>
      </c>
      <c r="C1276" s="15" t="s">
        <v>917</v>
      </c>
      <c r="D1276" s="15"/>
      <c r="E1276" s="2"/>
      <c r="F1276" s="17"/>
      <c r="G1276" s="3">
        <v>43062</v>
      </c>
      <c r="H1276" s="2" t="s">
        <v>2191</v>
      </c>
      <c r="I1276" s="2"/>
      <c r="J1276" s="6" t="s">
        <v>872</v>
      </c>
      <c r="K1276" s="4" t="s">
        <v>601</v>
      </c>
      <c r="L1276" s="4" t="s">
        <v>283</v>
      </c>
      <c r="M1276" s="15"/>
    </row>
    <row r="1277" spans="1:15" ht="15" customHeight="1" x14ac:dyDescent="0.25">
      <c r="A1277" s="15" t="s">
        <v>2105</v>
      </c>
      <c r="B1277" s="15" t="s">
        <v>918</v>
      </c>
      <c r="C1277" s="15" t="s">
        <v>917</v>
      </c>
      <c r="D1277" s="15"/>
      <c r="E1277" s="2"/>
      <c r="F1277" s="17"/>
      <c r="G1277" s="3">
        <v>43063</v>
      </c>
      <c r="H1277" s="2" t="s">
        <v>2191</v>
      </c>
      <c r="I1277" s="2"/>
      <c r="J1277" s="6" t="s">
        <v>907</v>
      </c>
      <c r="K1277" s="4" t="s">
        <v>596</v>
      </c>
      <c r="L1277" s="4" t="s">
        <v>281</v>
      </c>
      <c r="M1277" s="15"/>
    </row>
    <row r="1278" spans="1:15" ht="15" customHeight="1" x14ac:dyDescent="0.25">
      <c r="A1278" s="15" t="s">
        <v>2105</v>
      </c>
      <c r="B1278" s="15" t="s">
        <v>918</v>
      </c>
      <c r="C1278" s="15" t="s">
        <v>917</v>
      </c>
      <c r="D1278" s="15"/>
      <c r="E1278" s="2"/>
      <c r="F1278" s="17"/>
      <c r="G1278" s="3">
        <v>43069</v>
      </c>
      <c r="H1278" s="2" t="s">
        <v>2191</v>
      </c>
      <c r="I1278" s="2"/>
      <c r="J1278" s="6" t="s">
        <v>921</v>
      </c>
      <c r="K1278" s="4" t="s">
        <v>1339</v>
      </c>
      <c r="L1278" s="4" t="s">
        <v>928</v>
      </c>
      <c r="M1278" s="15"/>
    </row>
    <row r="1279" spans="1:15" ht="15" customHeight="1" x14ac:dyDescent="0.25">
      <c r="A1279" s="15" t="s">
        <v>2105</v>
      </c>
      <c r="B1279" s="15" t="s">
        <v>918</v>
      </c>
      <c r="C1279" s="15" t="s">
        <v>917</v>
      </c>
      <c r="D1279" s="15"/>
      <c r="E1279" s="2"/>
      <c r="F1279" s="17"/>
      <c r="G1279" s="3">
        <v>43070</v>
      </c>
      <c r="H1279" s="2" t="s">
        <v>2191</v>
      </c>
      <c r="I1279" s="2"/>
      <c r="J1279" s="6" t="s">
        <v>865</v>
      </c>
      <c r="K1279" s="4" t="s">
        <v>600</v>
      </c>
      <c r="L1279" s="4" t="s">
        <v>282</v>
      </c>
      <c r="M1279" s="15"/>
    </row>
    <row r="1280" spans="1:15" ht="15" customHeight="1" x14ac:dyDescent="0.25">
      <c r="A1280" s="15" t="s">
        <v>2105</v>
      </c>
      <c r="B1280" s="15" t="s">
        <v>918</v>
      </c>
      <c r="C1280" s="15" t="s">
        <v>917</v>
      </c>
      <c r="D1280" s="15"/>
      <c r="E1280" s="2"/>
      <c r="F1280" s="17"/>
      <c r="G1280" s="3">
        <v>43071</v>
      </c>
      <c r="H1280" s="2" t="s">
        <v>2191</v>
      </c>
      <c r="I1280" s="2"/>
      <c r="J1280" s="6" t="s">
        <v>906</v>
      </c>
      <c r="K1280" s="4" t="s">
        <v>1799</v>
      </c>
      <c r="L1280" s="4" t="s">
        <v>929</v>
      </c>
      <c r="M1280" s="15"/>
    </row>
    <row r="1281" spans="1:13" ht="15" customHeight="1" x14ac:dyDescent="0.25">
      <c r="A1281" s="15" t="s">
        <v>2105</v>
      </c>
      <c r="B1281" s="15" t="s">
        <v>918</v>
      </c>
      <c r="C1281" s="15" t="s">
        <v>917</v>
      </c>
      <c r="D1281" s="15"/>
      <c r="E1281" s="2"/>
      <c r="F1281" s="17"/>
      <c r="G1281" s="3">
        <v>43072</v>
      </c>
      <c r="H1281" s="2" t="s">
        <v>2191</v>
      </c>
      <c r="I1281" s="2"/>
      <c r="J1281" s="6" t="s">
        <v>922</v>
      </c>
      <c r="K1281" s="4" t="s">
        <v>926</v>
      </c>
      <c r="L1281" s="4" t="s">
        <v>930</v>
      </c>
      <c r="M1281" s="15"/>
    </row>
    <row r="1282" spans="1:13" ht="15" customHeight="1" x14ac:dyDescent="0.25">
      <c r="A1282" s="15" t="s">
        <v>2105</v>
      </c>
      <c r="B1282" s="15" t="s">
        <v>918</v>
      </c>
      <c r="C1282" s="15" t="s">
        <v>917</v>
      </c>
      <c r="D1282" s="15"/>
      <c r="E1282" s="2"/>
      <c r="F1282" s="17"/>
      <c r="G1282" s="3">
        <v>43075</v>
      </c>
      <c r="H1282" s="2" t="s">
        <v>2191</v>
      </c>
      <c r="I1282" s="2"/>
      <c r="J1282" s="6" t="s">
        <v>923</v>
      </c>
      <c r="K1282" s="4" t="s">
        <v>1867</v>
      </c>
      <c r="L1282" s="4" t="s">
        <v>931</v>
      </c>
      <c r="M1282" s="15"/>
    </row>
    <row r="1283" spans="1:13" ht="15" customHeight="1" x14ac:dyDescent="0.25">
      <c r="A1283" s="15" t="s">
        <v>2105</v>
      </c>
      <c r="B1283" s="15" t="s">
        <v>918</v>
      </c>
      <c r="C1283" s="15" t="s">
        <v>917</v>
      </c>
      <c r="D1283" s="15"/>
      <c r="E1283" s="2"/>
      <c r="F1283" s="17"/>
      <c r="G1283" s="3">
        <v>43076</v>
      </c>
      <c r="H1283" s="2" t="s">
        <v>2191</v>
      </c>
      <c r="I1283" s="2"/>
      <c r="J1283" s="6" t="s">
        <v>871</v>
      </c>
      <c r="K1283" s="4" t="s">
        <v>1720</v>
      </c>
      <c r="L1283" s="4" t="s">
        <v>932</v>
      </c>
      <c r="M1283" s="15"/>
    </row>
    <row r="1284" spans="1:13" ht="15" customHeight="1" x14ac:dyDescent="0.25">
      <c r="A1284" s="15" t="s">
        <v>2105</v>
      </c>
      <c r="B1284" s="15" t="s">
        <v>918</v>
      </c>
      <c r="C1284" s="15" t="s">
        <v>917</v>
      </c>
      <c r="D1284" s="15"/>
      <c r="E1284" s="2"/>
      <c r="F1284" s="17"/>
      <c r="G1284" s="3">
        <v>43077</v>
      </c>
      <c r="H1284" s="2" t="s">
        <v>2191</v>
      </c>
      <c r="I1284" s="2"/>
      <c r="J1284" s="6" t="s">
        <v>924</v>
      </c>
      <c r="K1284" s="4" t="s">
        <v>1865</v>
      </c>
      <c r="L1284" s="4" t="s">
        <v>548</v>
      </c>
      <c r="M1284" s="15"/>
    </row>
    <row r="1285" spans="1:13" ht="15" customHeight="1" x14ac:dyDescent="0.25">
      <c r="A1285" s="15" t="s">
        <v>2105</v>
      </c>
      <c r="B1285" s="15" t="s">
        <v>918</v>
      </c>
      <c r="C1285" s="15" t="s">
        <v>917</v>
      </c>
      <c r="D1285" s="15"/>
      <c r="E1285" s="2"/>
      <c r="F1285" s="17"/>
      <c r="G1285" s="3">
        <v>43078</v>
      </c>
      <c r="H1285" s="2" t="s">
        <v>2191</v>
      </c>
      <c r="I1285" s="2"/>
      <c r="J1285" s="6" t="s">
        <v>862</v>
      </c>
      <c r="K1285" s="4" t="s">
        <v>1760</v>
      </c>
      <c r="L1285" s="4" t="s">
        <v>855</v>
      </c>
      <c r="M1285" s="15"/>
    </row>
    <row r="1286" spans="1:13" ht="15" customHeight="1" x14ac:dyDescent="0.25">
      <c r="A1286" s="15" t="s">
        <v>2105</v>
      </c>
      <c r="B1286" s="15" t="s">
        <v>918</v>
      </c>
      <c r="C1286" s="15" t="s">
        <v>917</v>
      </c>
      <c r="D1286" s="15"/>
      <c r="E1286" s="2"/>
      <c r="F1286" s="17"/>
      <c r="G1286" s="3">
        <v>43082</v>
      </c>
      <c r="H1286" s="2" t="s">
        <v>2191</v>
      </c>
      <c r="I1286" s="2"/>
      <c r="J1286" s="6" t="s">
        <v>892</v>
      </c>
      <c r="K1286" s="4" t="s">
        <v>760</v>
      </c>
      <c r="L1286" s="4" t="s">
        <v>933</v>
      </c>
      <c r="M1286" s="15"/>
    </row>
    <row r="1287" spans="1:13" ht="15" customHeight="1" x14ac:dyDescent="0.25">
      <c r="A1287" s="15" t="s">
        <v>2105</v>
      </c>
      <c r="B1287" s="15" t="s">
        <v>1132</v>
      </c>
      <c r="C1287" s="15" t="s">
        <v>2840</v>
      </c>
      <c r="D1287" s="15"/>
      <c r="E1287" s="2" t="s">
        <v>2004</v>
      </c>
      <c r="F1287" s="17">
        <v>0.83333333333333337</v>
      </c>
      <c r="G1287" s="3">
        <v>43083</v>
      </c>
      <c r="H1287" s="2" t="s">
        <v>2191</v>
      </c>
      <c r="I1287" s="2">
        <v>63303</v>
      </c>
      <c r="J1287" s="6">
        <v>63</v>
      </c>
      <c r="K1287" s="4" t="s">
        <v>1722</v>
      </c>
      <c r="L1287" s="4" t="s">
        <v>279</v>
      </c>
      <c r="M1287" s="15"/>
    </row>
    <row r="1288" spans="1:13" ht="15" customHeight="1" x14ac:dyDescent="0.25">
      <c r="A1288" s="15" t="s">
        <v>2105</v>
      </c>
      <c r="B1288" s="15" t="s">
        <v>918</v>
      </c>
      <c r="C1288" s="15" t="s">
        <v>917</v>
      </c>
      <c r="D1288" s="15"/>
      <c r="E1288" s="2"/>
      <c r="F1288" s="17"/>
      <c r="G1288" s="3">
        <v>43084</v>
      </c>
      <c r="H1288" s="2" t="s">
        <v>2191</v>
      </c>
      <c r="I1288" s="2"/>
      <c r="J1288" s="6" t="s">
        <v>925</v>
      </c>
      <c r="K1288" s="4" t="s">
        <v>1873</v>
      </c>
      <c r="L1288" s="4" t="s">
        <v>1263</v>
      </c>
      <c r="M1288" s="15"/>
    </row>
    <row r="1289" spans="1:13" ht="15" customHeight="1" x14ac:dyDescent="0.25">
      <c r="A1289" s="15" t="s">
        <v>2105</v>
      </c>
      <c r="B1289" s="15"/>
      <c r="C1289" s="15" t="s">
        <v>3668</v>
      </c>
      <c r="D1289" s="15"/>
      <c r="E1289" s="2"/>
      <c r="F1289" s="17"/>
      <c r="G1289" s="3">
        <v>43090</v>
      </c>
      <c r="H1289" s="2" t="s">
        <v>2191</v>
      </c>
      <c r="I1289" s="2"/>
      <c r="J1289" s="6" t="s">
        <v>893</v>
      </c>
      <c r="K1289" s="4" t="s">
        <v>3669</v>
      </c>
      <c r="L1289" s="4" t="s">
        <v>3670</v>
      </c>
      <c r="M1289" s="15"/>
    </row>
    <row r="1290" spans="1:13" ht="15" customHeight="1" x14ac:dyDescent="0.25">
      <c r="A1290" s="49" t="s">
        <v>2105</v>
      </c>
      <c r="B1290" s="15" t="s">
        <v>3768</v>
      </c>
      <c r="C1290" s="15"/>
      <c r="D1290" s="15"/>
      <c r="E1290" s="2" t="s">
        <v>2004</v>
      </c>
      <c r="F1290" s="17"/>
      <c r="G1290" s="3">
        <v>43090</v>
      </c>
      <c r="H1290" s="2" t="s">
        <v>2191</v>
      </c>
      <c r="I1290" s="2"/>
      <c r="J1290" s="6" t="s">
        <v>893</v>
      </c>
      <c r="K1290" s="4" t="s">
        <v>3669</v>
      </c>
      <c r="L1290" s="4" t="s">
        <v>3670</v>
      </c>
      <c r="M1290" s="15"/>
    </row>
    <row r="1291" spans="1:13" ht="15" customHeight="1" x14ac:dyDescent="0.25">
      <c r="A1291" s="15" t="s">
        <v>2105</v>
      </c>
      <c r="B1291" s="15"/>
      <c r="C1291" s="15" t="s">
        <v>3668</v>
      </c>
      <c r="D1291" s="15"/>
      <c r="E1291" s="2"/>
      <c r="F1291" s="17"/>
      <c r="G1291" s="3">
        <v>43091</v>
      </c>
      <c r="H1291" s="2" t="s">
        <v>2191</v>
      </c>
      <c r="I1291" s="2"/>
      <c r="J1291" s="6" t="s">
        <v>893</v>
      </c>
      <c r="K1291" s="4" t="s">
        <v>1742</v>
      </c>
      <c r="L1291" s="4" t="s">
        <v>2318</v>
      </c>
      <c r="M1291" s="15"/>
    </row>
    <row r="1292" spans="1:13" ht="15" customHeight="1" x14ac:dyDescent="0.25">
      <c r="A1292" s="49" t="s">
        <v>2105</v>
      </c>
      <c r="B1292" s="15" t="s">
        <v>3768</v>
      </c>
      <c r="C1292" s="15"/>
      <c r="D1292" s="15"/>
      <c r="E1292" s="2" t="s">
        <v>2004</v>
      </c>
      <c r="F1292" s="17" t="s">
        <v>2013</v>
      </c>
      <c r="G1292" s="3">
        <v>43091</v>
      </c>
      <c r="H1292" s="2" t="s">
        <v>2191</v>
      </c>
      <c r="I1292" s="2"/>
      <c r="J1292" s="6" t="s">
        <v>893</v>
      </c>
      <c r="K1292" s="4" t="s">
        <v>1742</v>
      </c>
      <c r="L1292" s="4" t="s">
        <v>2318</v>
      </c>
      <c r="M1292" s="15"/>
    </row>
    <row r="1293" spans="1:13" ht="15" customHeight="1" x14ac:dyDescent="0.25">
      <c r="A1293" s="15" t="s">
        <v>1023</v>
      </c>
      <c r="B1293" s="15" t="s">
        <v>564</v>
      </c>
      <c r="C1293" s="15"/>
      <c r="D1293" s="15"/>
      <c r="E1293" s="2"/>
      <c r="F1293" s="17"/>
      <c r="G1293" s="3">
        <v>43008</v>
      </c>
      <c r="H1293" s="2" t="s">
        <v>2191</v>
      </c>
      <c r="I1293" s="2"/>
      <c r="J1293" s="6" t="s">
        <v>3019</v>
      </c>
      <c r="K1293" s="4" t="s">
        <v>758</v>
      </c>
      <c r="L1293" s="4" t="s">
        <v>3306</v>
      </c>
      <c r="M1293" s="15"/>
    </row>
    <row r="1294" spans="1:13" ht="15" customHeight="1" x14ac:dyDescent="0.25">
      <c r="A1294" s="15" t="s">
        <v>1023</v>
      </c>
      <c r="B1294" s="15" t="s">
        <v>1116</v>
      </c>
      <c r="C1294" s="15" t="s">
        <v>997</v>
      </c>
      <c r="D1294" s="15"/>
      <c r="E1294" s="2" t="s">
        <v>2004</v>
      </c>
      <c r="F1294" s="17">
        <v>0.83333333333333337</v>
      </c>
      <c r="G1294" s="3">
        <v>43010</v>
      </c>
      <c r="H1294" s="2" t="s">
        <v>2191</v>
      </c>
      <c r="I1294" s="2">
        <v>34225</v>
      </c>
      <c r="J1294" s="6">
        <v>34</v>
      </c>
      <c r="K1294" s="4" t="s">
        <v>1794</v>
      </c>
      <c r="L1294" s="4" t="s">
        <v>3320</v>
      </c>
      <c r="M1294" s="15"/>
    </row>
    <row r="1295" spans="1:13" ht="15" customHeight="1" x14ac:dyDescent="0.25">
      <c r="A1295" s="15" t="s">
        <v>1023</v>
      </c>
      <c r="B1295" s="15" t="s">
        <v>1116</v>
      </c>
      <c r="C1295" s="15" t="s">
        <v>997</v>
      </c>
      <c r="D1295" s="15"/>
      <c r="E1295" s="2"/>
      <c r="F1295" s="17"/>
      <c r="G1295" s="3">
        <v>43034</v>
      </c>
      <c r="H1295" s="3"/>
      <c r="I1295" s="3"/>
      <c r="J1295" s="6">
        <v>21</v>
      </c>
      <c r="K1295" s="4" t="s">
        <v>1745</v>
      </c>
      <c r="L1295" s="4" t="s">
        <v>2327</v>
      </c>
      <c r="M1295" s="15"/>
    </row>
    <row r="1296" spans="1:13" ht="15" customHeight="1" x14ac:dyDescent="0.25">
      <c r="A1296" s="15" t="s">
        <v>1023</v>
      </c>
      <c r="B1296" s="15" t="s">
        <v>1116</v>
      </c>
      <c r="C1296" s="15" t="s">
        <v>997</v>
      </c>
      <c r="D1296" s="15"/>
      <c r="E1296" s="2"/>
      <c r="F1296" s="17"/>
      <c r="G1296" s="3">
        <v>43035</v>
      </c>
      <c r="H1296" s="3"/>
      <c r="I1296" s="3"/>
      <c r="J1296" s="6">
        <v>27</v>
      </c>
      <c r="K1296" s="4" t="s">
        <v>1795</v>
      </c>
      <c r="L1296" s="4" t="s">
        <v>324</v>
      </c>
      <c r="M1296" s="15"/>
    </row>
    <row r="1297" spans="1:13" ht="15" customHeight="1" x14ac:dyDescent="0.25">
      <c r="A1297" s="15" t="s">
        <v>1023</v>
      </c>
      <c r="B1297" s="15" t="s">
        <v>1116</v>
      </c>
      <c r="C1297" s="15" t="s">
        <v>997</v>
      </c>
      <c r="D1297" s="15"/>
      <c r="E1297" s="2"/>
      <c r="F1297" s="17"/>
      <c r="G1297" s="3">
        <v>43053</v>
      </c>
      <c r="H1297" s="3"/>
      <c r="I1297" s="3"/>
      <c r="J1297" s="6">
        <v>70</v>
      </c>
      <c r="K1297" s="4" t="s">
        <v>767</v>
      </c>
      <c r="L1297" s="4" t="s">
        <v>2320</v>
      </c>
      <c r="M1297" s="15"/>
    </row>
    <row r="1298" spans="1:13" ht="15" customHeight="1" x14ac:dyDescent="0.25">
      <c r="A1298" s="15" t="s">
        <v>1023</v>
      </c>
      <c r="B1298" s="15" t="s">
        <v>1116</v>
      </c>
      <c r="C1298" s="15" t="s">
        <v>997</v>
      </c>
      <c r="D1298" s="15"/>
      <c r="E1298" s="2" t="s">
        <v>2004</v>
      </c>
      <c r="F1298" s="17">
        <v>0.83333333333333337</v>
      </c>
      <c r="G1298" s="3">
        <v>43054</v>
      </c>
      <c r="H1298" s="2" t="s">
        <v>2191</v>
      </c>
      <c r="I1298" s="2">
        <v>66538</v>
      </c>
      <c r="J1298" s="6">
        <v>66</v>
      </c>
      <c r="K1298" s="4" t="s">
        <v>1796</v>
      </c>
      <c r="L1298" s="4" t="s">
        <v>1404</v>
      </c>
      <c r="M1298" s="15"/>
    </row>
    <row r="1299" spans="1:13" ht="15" customHeight="1" x14ac:dyDescent="0.25">
      <c r="A1299" s="15" t="s">
        <v>1023</v>
      </c>
      <c r="B1299" s="15" t="s">
        <v>1116</v>
      </c>
      <c r="C1299" s="15" t="s">
        <v>997</v>
      </c>
      <c r="D1299" s="15"/>
      <c r="E1299" s="2"/>
      <c r="F1299" s="17"/>
      <c r="G1299" s="3">
        <v>43065</v>
      </c>
      <c r="H1299" s="3"/>
      <c r="I1299" s="3"/>
      <c r="J1299" s="6">
        <v>49</v>
      </c>
      <c r="K1299" s="4" t="s">
        <v>762</v>
      </c>
      <c r="L1299" s="4" t="s">
        <v>1401</v>
      </c>
      <c r="M1299" s="15"/>
    </row>
    <row r="1300" spans="1:13" ht="15" customHeight="1" x14ac:dyDescent="0.25">
      <c r="A1300" s="15" t="s">
        <v>1023</v>
      </c>
      <c r="B1300" s="15" t="s">
        <v>1116</v>
      </c>
      <c r="C1300" s="15" t="s">
        <v>997</v>
      </c>
      <c r="D1300" s="15"/>
      <c r="E1300" s="2"/>
      <c r="F1300" s="17"/>
      <c r="G1300" s="3">
        <v>43077</v>
      </c>
      <c r="H1300" s="3"/>
      <c r="I1300" s="3"/>
      <c r="J1300" s="6">
        <v>40</v>
      </c>
      <c r="K1300" s="4" t="s">
        <v>679</v>
      </c>
      <c r="L1300" s="4" t="s">
        <v>2321</v>
      </c>
      <c r="M1300" s="15"/>
    </row>
    <row r="1301" spans="1:13" ht="15" customHeight="1" x14ac:dyDescent="0.25">
      <c r="A1301" s="15" t="s">
        <v>1023</v>
      </c>
      <c r="B1301" s="15" t="s">
        <v>1116</v>
      </c>
      <c r="C1301" s="15" t="s">
        <v>997</v>
      </c>
      <c r="D1301" s="15"/>
      <c r="E1301" s="2"/>
      <c r="F1301" s="17"/>
      <c r="G1301" s="3">
        <v>43078</v>
      </c>
      <c r="H1301" s="3"/>
      <c r="I1301" s="3"/>
      <c r="J1301" s="6">
        <v>40</v>
      </c>
      <c r="K1301" s="4" t="s">
        <v>679</v>
      </c>
      <c r="L1301" s="4" t="s">
        <v>2321</v>
      </c>
      <c r="M1301" s="15"/>
    </row>
    <row r="1302" spans="1:13" ht="15" customHeight="1" x14ac:dyDescent="0.25">
      <c r="A1302" s="15" t="s">
        <v>1023</v>
      </c>
      <c r="B1302" s="15" t="s">
        <v>1116</v>
      </c>
      <c r="C1302" s="15" t="s">
        <v>997</v>
      </c>
      <c r="D1302" s="15"/>
      <c r="E1302" s="2"/>
      <c r="F1302" s="17"/>
      <c r="G1302" s="3">
        <v>43079</v>
      </c>
      <c r="H1302" s="3"/>
      <c r="I1302" s="3"/>
      <c r="J1302" s="6">
        <v>50</v>
      </c>
      <c r="K1302" s="4" t="s">
        <v>700</v>
      </c>
      <c r="L1302" s="4" t="s">
        <v>2332</v>
      </c>
      <c r="M1302" s="15"/>
    </row>
    <row r="1303" spans="1:13" ht="15" customHeight="1" x14ac:dyDescent="0.25">
      <c r="A1303" s="15" t="s">
        <v>1023</v>
      </c>
      <c r="B1303" s="15" t="s">
        <v>1116</v>
      </c>
      <c r="C1303" s="15" t="s">
        <v>997</v>
      </c>
      <c r="D1303" s="15"/>
      <c r="E1303" s="2"/>
      <c r="F1303" s="17"/>
      <c r="G1303" s="3">
        <v>43084</v>
      </c>
      <c r="H1303" s="3"/>
      <c r="I1303" s="3"/>
      <c r="J1303" s="6">
        <v>24</v>
      </c>
      <c r="K1303" s="4" t="s">
        <v>1797</v>
      </c>
      <c r="L1303" s="4" t="s">
        <v>2333</v>
      </c>
      <c r="M1303" s="15"/>
    </row>
    <row r="1304" spans="1:13" ht="15" customHeight="1" x14ac:dyDescent="0.25">
      <c r="A1304" s="15" t="s">
        <v>1023</v>
      </c>
      <c r="B1304" s="15" t="s">
        <v>1116</v>
      </c>
      <c r="C1304" s="15" t="s">
        <v>997</v>
      </c>
      <c r="D1304" s="15"/>
      <c r="E1304" s="2"/>
      <c r="F1304" s="17"/>
      <c r="G1304" s="3">
        <v>43085</v>
      </c>
      <c r="H1304" s="3"/>
      <c r="I1304" s="3"/>
      <c r="J1304" s="6">
        <v>21</v>
      </c>
      <c r="K1304" s="4" t="s">
        <v>1798</v>
      </c>
      <c r="L1304" s="4" t="s">
        <v>2334</v>
      </c>
      <c r="M1304" s="15"/>
    </row>
    <row r="1305" spans="1:13" ht="15" customHeight="1" x14ac:dyDescent="0.25">
      <c r="A1305" s="39" t="s">
        <v>1192</v>
      </c>
      <c r="B1305" s="26"/>
      <c r="C1305" s="40" t="s">
        <v>2900</v>
      </c>
      <c r="D1305" s="15"/>
      <c r="E1305" s="2"/>
      <c r="F1305" s="58">
        <v>0.83333333333333337</v>
      </c>
      <c r="G1305" s="41">
        <v>43047</v>
      </c>
      <c r="H1305" s="2" t="s">
        <v>2191</v>
      </c>
      <c r="I1305" s="47">
        <v>36037</v>
      </c>
      <c r="J1305" s="6" t="s">
        <v>907</v>
      </c>
      <c r="K1305" s="4" t="s">
        <v>670</v>
      </c>
      <c r="L1305" s="73" t="s">
        <v>1218</v>
      </c>
      <c r="M1305" s="15"/>
    </row>
    <row r="1306" spans="1:13" ht="15" customHeight="1" x14ac:dyDescent="0.25">
      <c r="A1306" s="15" t="s">
        <v>2106</v>
      </c>
      <c r="B1306" s="15" t="s">
        <v>1133</v>
      </c>
      <c r="C1306" s="15"/>
      <c r="D1306" s="15" t="s">
        <v>3142</v>
      </c>
      <c r="E1306" s="2" t="s">
        <v>2004</v>
      </c>
      <c r="F1306" s="17">
        <v>0.45833333333333331</v>
      </c>
      <c r="G1306" s="3">
        <v>42988</v>
      </c>
      <c r="H1306" s="2" t="s">
        <v>2191</v>
      </c>
      <c r="I1306" s="2">
        <v>24329</v>
      </c>
      <c r="J1306" s="6">
        <v>24</v>
      </c>
      <c r="K1306" s="4" t="s">
        <v>1840</v>
      </c>
      <c r="L1306" s="4" t="s">
        <v>1405</v>
      </c>
      <c r="M1306" s="15"/>
    </row>
    <row r="1307" spans="1:13" ht="15" customHeight="1" x14ac:dyDescent="0.25">
      <c r="A1307" s="15" t="s">
        <v>3326</v>
      </c>
      <c r="B1307" s="15" t="s">
        <v>3327</v>
      </c>
      <c r="C1307" s="45" t="s">
        <v>3328</v>
      </c>
      <c r="D1307" s="15"/>
      <c r="E1307" s="2" t="s">
        <v>2004</v>
      </c>
      <c r="F1307" s="19">
        <v>0.83333333333333337</v>
      </c>
      <c r="G1307" s="3">
        <v>43019</v>
      </c>
      <c r="H1307" s="2" t="s">
        <v>2191</v>
      </c>
      <c r="I1307" s="6" t="s">
        <v>3324</v>
      </c>
      <c r="J1307" s="6" t="s">
        <v>862</v>
      </c>
      <c r="K1307" s="4" t="s">
        <v>2213</v>
      </c>
      <c r="L1307" s="4" t="s">
        <v>3325</v>
      </c>
      <c r="M1307" s="15"/>
    </row>
    <row r="1308" spans="1:13" ht="15" customHeight="1" x14ac:dyDescent="0.25">
      <c r="A1308" s="15" t="s">
        <v>2107</v>
      </c>
      <c r="B1308" s="15" t="s">
        <v>1135</v>
      </c>
      <c r="C1308" s="15" t="s">
        <v>999</v>
      </c>
      <c r="D1308" s="15" t="s">
        <v>3143</v>
      </c>
      <c r="E1308" s="2" t="s">
        <v>2004</v>
      </c>
      <c r="F1308" s="17">
        <v>0.79166666666666663</v>
      </c>
      <c r="G1308" s="3">
        <v>43072</v>
      </c>
      <c r="H1308" s="2" t="s">
        <v>2191</v>
      </c>
      <c r="I1308" s="2">
        <v>51143</v>
      </c>
      <c r="J1308" s="6">
        <v>51</v>
      </c>
      <c r="K1308" s="4" t="s">
        <v>700</v>
      </c>
      <c r="L1308" s="4" t="s">
        <v>1407</v>
      </c>
      <c r="M1308" s="15"/>
    </row>
    <row r="1309" spans="1:13" ht="15" customHeight="1" x14ac:dyDescent="0.25">
      <c r="A1309" s="15" t="s">
        <v>2107</v>
      </c>
      <c r="B1309" s="15" t="s">
        <v>1135</v>
      </c>
      <c r="C1309" s="15" t="s">
        <v>999</v>
      </c>
      <c r="D1309" s="15"/>
      <c r="E1309" s="2" t="s">
        <v>2004</v>
      </c>
      <c r="F1309" s="17">
        <v>0.75</v>
      </c>
      <c r="G1309" s="3">
        <v>43156</v>
      </c>
      <c r="H1309" s="2" t="s">
        <v>2191</v>
      </c>
      <c r="I1309" s="2">
        <v>50226</v>
      </c>
      <c r="J1309" s="6">
        <v>50</v>
      </c>
      <c r="K1309" s="4" t="s">
        <v>1733</v>
      </c>
      <c r="L1309" s="4" t="s">
        <v>453</v>
      </c>
      <c r="M1309" s="15"/>
    </row>
    <row r="1310" spans="1:13" ht="15" customHeight="1" x14ac:dyDescent="0.25">
      <c r="A1310" s="28" t="s">
        <v>3895</v>
      </c>
      <c r="B1310" s="28" t="s">
        <v>3896</v>
      </c>
      <c r="C1310" s="29" t="s">
        <v>3897</v>
      </c>
      <c r="D1310" s="2"/>
      <c r="E1310" s="2" t="s">
        <v>2004</v>
      </c>
      <c r="F1310" s="19">
        <v>0.75</v>
      </c>
      <c r="G1310" s="3">
        <v>43023</v>
      </c>
      <c r="H1310" s="2" t="s">
        <v>2191</v>
      </c>
      <c r="I1310" s="2"/>
      <c r="J1310" s="2">
        <v>50</v>
      </c>
      <c r="K1310" s="4" t="s">
        <v>3878</v>
      </c>
      <c r="L1310" s="4" t="s">
        <v>3891</v>
      </c>
      <c r="M1310" s="15"/>
    </row>
    <row r="1311" spans="1:13" ht="15" customHeight="1" x14ac:dyDescent="0.25">
      <c r="A1311" s="15" t="s">
        <v>2108</v>
      </c>
      <c r="B1311" s="15" t="s">
        <v>435</v>
      </c>
      <c r="C1311" s="15" t="s">
        <v>1657</v>
      </c>
      <c r="D1311" s="15" t="s">
        <v>3144</v>
      </c>
      <c r="E1311" s="2" t="s">
        <v>2004</v>
      </c>
      <c r="F1311" s="17">
        <v>0.83333333333333337</v>
      </c>
      <c r="G1311" s="3">
        <v>42981</v>
      </c>
      <c r="H1311" s="2" t="s">
        <v>2191</v>
      </c>
      <c r="I1311" s="2">
        <v>35394</v>
      </c>
      <c r="J1311" s="6">
        <v>35</v>
      </c>
      <c r="K1311" s="4" t="s">
        <v>1920</v>
      </c>
      <c r="L1311" s="4" t="s">
        <v>2930</v>
      </c>
      <c r="M1311" s="15"/>
    </row>
    <row r="1312" spans="1:13" ht="15" customHeight="1" x14ac:dyDescent="0.25">
      <c r="A1312" s="15" t="s">
        <v>2108</v>
      </c>
      <c r="B1312" s="15" t="s">
        <v>435</v>
      </c>
      <c r="C1312" s="15" t="s">
        <v>1657</v>
      </c>
      <c r="D1312" s="15"/>
      <c r="E1312" s="2" t="s">
        <v>2004</v>
      </c>
      <c r="F1312" s="17">
        <v>0.83333333333333337</v>
      </c>
      <c r="G1312" s="3">
        <v>42988</v>
      </c>
      <c r="H1312" s="2" t="s">
        <v>2191</v>
      </c>
      <c r="I1312" s="2">
        <v>87764</v>
      </c>
      <c r="J1312" s="6">
        <v>87</v>
      </c>
      <c r="K1312" s="4" t="s">
        <v>1921</v>
      </c>
      <c r="L1312" s="4" t="s">
        <v>2931</v>
      </c>
      <c r="M1312" s="15"/>
    </row>
    <row r="1313" spans="1:13" ht="15" customHeight="1" x14ac:dyDescent="0.25">
      <c r="A1313" s="15" t="s">
        <v>2108</v>
      </c>
      <c r="B1313" s="15" t="s">
        <v>435</v>
      </c>
      <c r="C1313" s="15" t="s">
        <v>1657</v>
      </c>
      <c r="D1313" s="15" t="s">
        <v>2841</v>
      </c>
      <c r="E1313" s="2" t="s">
        <v>2004</v>
      </c>
      <c r="F1313" s="17">
        <v>0.83333333333333337</v>
      </c>
      <c r="G1313" s="3">
        <v>43008</v>
      </c>
      <c r="H1313" s="2" t="s">
        <v>2191</v>
      </c>
      <c r="I1313" s="2">
        <v>7743</v>
      </c>
      <c r="J1313" s="7" t="s">
        <v>892</v>
      </c>
      <c r="K1313" s="4" t="s">
        <v>760</v>
      </c>
      <c r="L1313" s="4" t="s">
        <v>280</v>
      </c>
      <c r="M1313" s="15"/>
    </row>
    <row r="1314" spans="1:13" ht="15" customHeight="1" x14ac:dyDescent="0.25">
      <c r="A1314" s="15" t="s">
        <v>2108</v>
      </c>
      <c r="B1314" s="15" t="s">
        <v>435</v>
      </c>
      <c r="C1314" s="15" t="s">
        <v>1657</v>
      </c>
      <c r="D1314" s="15" t="s">
        <v>3145</v>
      </c>
      <c r="E1314" s="2" t="s">
        <v>2004</v>
      </c>
      <c r="F1314" s="17">
        <v>0.83333333333333337</v>
      </c>
      <c r="G1314" s="3">
        <v>43021</v>
      </c>
      <c r="H1314" s="2" t="s">
        <v>2191</v>
      </c>
      <c r="I1314" s="2">
        <v>66111</v>
      </c>
      <c r="J1314" s="6">
        <v>66</v>
      </c>
      <c r="K1314" s="4" t="s">
        <v>652</v>
      </c>
      <c r="L1314" s="4" t="s">
        <v>2932</v>
      </c>
      <c r="M1314" s="15"/>
    </row>
    <row r="1315" spans="1:13" ht="15" customHeight="1" x14ac:dyDescent="0.25">
      <c r="A1315" s="15" t="s">
        <v>2108</v>
      </c>
      <c r="B1315" s="15" t="s">
        <v>435</v>
      </c>
      <c r="C1315" s="15" t="s">
        <v>1657</v>
      </c>
      <c r="D1315" s="15" t="s">
        <v>3146</v>
      </c>
      <c r="E1315" s="2" t="s">
        <v>2004</v>
      </c>
      <c r="F1315" s="17">
        <v>0.83333333333333337</v>
      </c>
      <c r="G1315" s="3">
        <v>43022</v>
      </c>
      <c r="H1315" s="2" t="s">
        <v>2191</v>
      </c>
      <c r="I1315" s="2">
        <v>93047</v>
      </c>
      <c r="J1315" s="6">
        <v>93</v>
      </c>
      <c r="K1315" s="4" t="s">
        <v>1744</v>
      </c>
      <c r="L1315" s="4" t="s">
        <v>2933</v>
      </c>
      <c r="M1315" s="15"/>
    </row>
    <row r="1316" spans="1:13" ht="15" customHeight="1" x14ac:dyDescent="0.25">
      <c r="A1316" s="15" t="s">
        <v>2108</v>
      </c>
      <c r="B1316" s="15" t="s">
        <v>435</v>
      </c>
      <c r="C1316" s="15" t="s">
        <v>1657</v>
      </c>
      <c r="D1316" s="15" t="s">
        <v>3147</v>
      </c>
      <c r="E1316" s="2" t="s">
        <v>2004</v>
      </c>
      <c r="F1316" s="17">
        <v>0.83333333333333337</v>
      </c>
      <c r="G1316" s="3">
        <v>43025</v>
      </c>
      <c r="H1316" s="2" t="s">
        <v>2191</v>
      </c>
      <c r="I1316" s="2">
        <v>45128</v>
      </c>
      <c r="J1316" s="6">
        <v>45</v>
      </c>
      <c r="K1316" s="4" t="s">
        <v>722</v>
      </c>
      <c r="L1316" s="4" t="s">
        <v>2934</v>
      </c>
      <c r="M1316" s="15"/>
    </row>
    <row r="1317" spans="1:13" ht="15" customHeight="1" x14ac:dyDescent="0.25">
      <c r="A1317" s="15" t="s">
        <v>2108</v>
      </c>
      <c r="B1317" s="15" t="s">
        <v>435</v>
      </c>
      <c r="C1317" s="15" t="s">
        <v>1657</v>
      </c>
      <c r="D1317" s="15" t="s">
        <v>3148</v>
      </c>
      <c r="E1317" s="2" t="s">
        <v>2004</v>
      </c>
      <c r="F1317" s="17">
        <v>0.83333333333333337</v>
      </c>
      <c r="G1317" s="3">
        <v>43026</v>
      </c>
      <c r="H1317" s="2" t="s">
        <v>2191</v>
      </c>
      <c r="I1317" s="2">
        <v>44135</v>
      </c>
      <c r="J1317" s="6">
        <v>44</v>
      </c>
      <c r="K1317" s="4" t="s">
        <v>1769</v>
      </c>
      <c r="L1317" s="4" t="s">
        <v>2935</v>
      </c>
      <c r="M1317" s="15"/>
    </row>
    <row r="1318" spans="1:13" ht="15" customHeight="1" x14ac:dyDescent="0.25">
      <c r="A1318" s="15" t="s">
        <v>2108</v>
      </c>
      <c r="B1318" s="15" t="s">
        <v>435</v>
      </c>
      <c r="C1318" s="15" t="s">
        <v>1657</v>
      </c>
      <c r="D1318" s="15" t="s">
        <v>3149</v>
      </c>
      <c r="E1318" s="2" t="s">
        <v>2004</v>
      </c>
      <c r="F1318" s="17">
        <v>0.83333333333333337</v>
      </c>
      <c r="G1318" s="3">
        <v>43027</v>
      </c>
      <c r="H1318" s="2" t="s">
        <v>2191</v>
      </c>
      <c r="I1318" s="2">
        <v>33602</v>
      </c>
      <c r="J1318" s="6">
        <v>33</v>
      </c>
      <c r="K1318" s="4" t="s">
        <v>667</v>
      </c>
      <c r="L1318" s="4" t="s">
        <v>2936</v>
      </c>
      <c r="M1318" s="15"/>
    </row>
    <row r="1319" spans="1:13" ht="15" customHeight="1" x14ac:dyDescent="0.25">
      <c r="A1319" s="15" t="s">
        <v>2108</v>
      </c>
      <c r="B1319" s="15" t="s">
        <v>435</v>
      </c>
      <c r="C1319" s="15" t="s">
        <v>1657</v>
      </c>
      <c r="D1319" s="15" t="s">
        <v>3150</v>
      </c>
      <c r="E1319" s="2" t="s">
        <v>2004</v>
      </c>
      <c r="F1319" s="17">
        <v>0.83333333333333337</v>
      </c>
      <c r="G1319" s="3">
        <v>43029</v>
      </c>
      <c r="H1319" s="2" t="s">
        <v>2191</v>
      </c>
      <c r="I1319" s="2">
        <v>40479</v>
      </c>
      <c r="J1319" s="6">
        <v>40</v>
      </c>
      <c r="K1319" s="4" t="s">
        <v>679</v>
      </c>
      <c r="L1319" s="4" t="s">
        <v>2937</v>
      </c>
      <c r="M1319" s="15"/>
    </row>
    <row r="1320" spans="1:13" ht="15" customHeight="1" x14ac:dyDescent="0.25">
      <c r="A1320" s="15" t="s">
        <v>2108</v>
      </c>
      <c r="B1320" s="15" t="s">
        <v>435</v>
      </c>
      <c r="C1320" s="15" t="s">
        <v>1657</v>
      </c>
      <c r="D1320" s="15" t="s">
        <v>3151</v>
      </c>
      <c r="E1320" s="2" t="s">
        <v>2004</v>
      </c>
      <c r="F1320" s="17">
        <v>0.83333333333333337</v>
      </c>
      <c r="G1320" s="3">
        <v>43031</v>
      </c>
      <c r="H1320" s="2" t="s">
        <v>2191</v>
      </c>
      <c r="I1320" s="2">
        <v>50667</v>
      </c>
      <c r="J1320" s="6">
        <v>50</v>
      </c>
      <c r="K1320" s="4" t="s">
        <v>700</v>
      </c>
      <c r="L1320" s="4" t="s">
        <v>2938</v>
      </c>
      <c r="M1320" s="15"/>
    </row>
    <row r="1321" spans="1:13" ht="15" customHeight="1" x14ac:dyDescent="0.25">
      <c r="A1321" s="15" t="s">
        <v>2108</v>
      </c>
      <c r="B1321" s="15" t="s">
        <v>435</v>
      </c>
      <c r="C1321" s="15" t="s">
        <v>1657</v>
      </c>
      <c r="D1321" s="15" t="s">
        <v>3152</v>
      </c>
      <c r="E1321" s="2" t="s">
        <v>2004</v>
      </c>
      <c r="F1321" s="17">
        <v>0.83333333333333337</v>
      </c>
      <c r="G1321" s="3">
        <v>43033</v>
      </c>
      <c r="H1321" s="2" t="s">
        <v>2191</v>
      </c>
      <c r="I1321" s="2">
        <v>70174</v>
      </c>
      <c r="J1321" s="6">
        <v>70</v>
      </c>
      <c r="K1321" s="4" t="s">
        <v>767</v>
      </c>
      <c r="L1321" s="4" t="s">
        <v>2939</v>
      </c>
      <c r="M1321" s="15"/>
    </row>
    <row r="1322" spans="1:13" ht="15" customHeight="1" x14ac:dyDescent="0.25">
      <c r="A1322" s="15" t="s">
        <v>2108</v>
      </c>
      <c r="B1322" s="15" t="s">
        <v>435</v>
      </c>
      <c r="C1322" s="15" t="s">
        <v>1657</v>
      </c>
      <c r="D1322" s="15" t="s">
        <v>3153</v>
      </c>
      <c r="E1322" s="2" t="s">
        <v>2004</v>
      </c>
      <c r="F1322" s="17">
        <v>0.83333333333333337</v>
      </c>
      <c r="G1322" s="3">
        <v>43034</v>
      </c>
      <c r="H1322" s="2" t="s">
        <v>2191</v>
      </c>
      <c r="I1322" s="2">
        <v>88045</v>
      </c>
      <c r="J1322" s="6">
        <v>88</v>
      </c>
      <c r="K1322" s="4" t="s">
        <v>1922</v>
      </c>
      <c r="L1322" s="4" t="s">
        <v>2940</v>
      </c>
      <c r="M1322" s="15"/>
    </row>
    <row r="1323" spans="1:13" ht="15" customHeight="1" x14ac:dyDescent="0.25">
      <c r="A1323" s="15" t="s">
        <v>2108</v>
      </c>
      <c r="B1323" s="15" t="s">
        <v>435</v>
      </c>
      <c r="C1323" s="15" t="s">
        <v>1657</v>
      </c>
      <c r="D1323" s="15"/>
      <c r="E1323" s="2" t="s">
        <v>2004</v>
      </c>
      <c r="F1323" s="17">
        <v>0.83333333333333337</v>
      </c>
      <c r="G1323" s="3">
        <v>43035</v>
      </c>
      <c r="H1323" s="2" t="s">
        <v>2191</v>
      </c>
      <c r="I1323" s="2">
        <v>78315</v>
      </c>
      <c r="J1323" s="6">
        <v>78</v>
      </c>
      <c r="K1323" s="4" t="s">
        <v>1923</v>
      </c>
      <c r="L1323" s="4" t="s">
        <v>2941</v>
      </c>
      <c r="M1323" s="15"/>
    </row>
    <row r="1324" spans="1:13" ht="15" customHeight="1" x14ac:dyDescent="0.25">
      <c r="A1324" s="15" t="s">
        <v>2108</v>
      </c>
      <c r="B1324" s="15" t="s">
        <v>435</v>
      </c>
      <c r="C1324" s="15" t="s">
        <v>1657</v>
      </c>
      <c r="D1324" s="15" t="s">
        <v>3051</v>
      </c>
      <c r="E1324" s="2" t="s">
        <v>2004</v>
      </c>
      <c r="F1324" s="17">
        <v>0.83333333333333337</v>
      </c>
      <c r="G1324" s="3">
        <v>43037</v>
      </c>
      <c r="H1324" s="2" t="s">
        <v>2191</v>
      </c>
      <c r="I1324" s="2">
        <v>20355</v>
      </c>
      <c r="J1324" s="6">
        <v>20</v>
      </c>
      <c r="K1324" s="4" t="s">
        <v>592</v>
      </c>
      <c r="L1324" s="4" t="s">
        <v>524</v>
      </c>
      <c r="M1324" s="15"/>
    </row>
    <row r="1325" spans="1:13" ht="15" customHeight="1" x14ac:dyDescent="0.25">
      <c r="A1325" s="15" t="s">
        <v>2108</v>
      </c>
      <c r="B1325" s="15" t="s">
        <v>435</v>
      </c>
      <c r="C1325" s="15" t="s">
        <v>1657</v>
      </c>
      <c r="D1325" s="15" t="s">
        <v>3154</v>
      </c>
      <c r="E1325" s="2" t="s">
        <v>2004</v>
      </c>
      <c r="F1325" s="17">
        <v>0.83333333333333337</v>
      </c>
      <c r="G1325" s="3">
        <v>43040</v>
      </c>
      <c r="H1325" s="2" t="s">
        <v>2191</v>
      </c>
      <c r="I1325" s="2">
        <v>60313</v>
      </c>
      <c r="J1325" s="6">
        <v>60</v>
      </c>
      <c r="K1325" s="4" t="s">
        <v>2243</v>
      </c>
      <c r="L1325" s="4" t="s">
        <v>2942</v>
      </c>
      <c r="M1325" s="15"/>
    </row>
    <row r="1326" spans="1:13" ht="15" customHeight="1" x14ac:dyDescent="0.25">
      <c r="A1326" s="15" t="s">
        <v>2108</v>
      </c>
      <c r="B1326" s="15" t="s">
        <v>435</v>
      </c>
      <c r="C1326" s="15" t="s">
        <v>1657</v>
      </c>
      <c r="D1326" s="15" t="s">
        <v>3155</v>
      </c>
      <c r="E1326" s="2" t="s">
        <v>2004</v>
      </c>
      <c r="F1326" s="17">
        <v>0.83333333333333337</v>
      </c>
      <c r="G1326" s="3">
        <v>43041</v>
      </c>
      <c r="H1326" s="2" t="s">
        <v>2191</v>
      </c>
      <c r="I1326" s="2">
        <v>90478</v>
      </c>
      <c r="J1326" s="6">
        <v>90</v>
      </c>
      <c r="K1326" s="4" t="s">
        <v>691</v>
      </c>
      <c r="L1326" s="4" t="s">
        <v>2943</v>
      </c>
      <c r="M1326" s="15"/>
    </row>
    <row r="1327" spans="1:13" ht="15" customHeight="1" x14ac:dyDescent="0.25">
      <c r="A1327" s="15" t="s">
        <v>2108</v>
      </c>
      <c r="B1327" s="15" t="s">
        <v>435</v>
      </c>
      <c r="C1327" s="15" t="s">
        <v>1657</v>
      </c>
      <c r="D1327" s="15" t="s">
        <v>3156</v>
      </c>
      <c r="E1327" s="2" t="s">
        <v>2004</v>
      </c>
      <c r="F1327" s="17">
        <v>0.83333333333333337</v>
      </c>
      <c r="G1327" s="3">
        <v>43048</v>
      </c>
      <c r="H1327" s="2" t="s">
        <v>2191</v>
      </c>
      <c r="I1327" s="2">
        <v>6108</v>
      </c>
      <c r="J1327" s="7" t="s">
        <v>860</v>
      </c>
      <c r="K1327" s="4" t="s">
        <v>1807</v>
      </c>
      <c r="L1327" s="4" t="s">
        <v>2944</v>
      </c>
      <c r="M1327" s="15"/>
    </row>
    <row r="1328" spans="1:13" ht="15" customHeight="1" x14ac:dyDescent="0.25">
      <c r="A1328" s="15" t="s">
        <v>2108</v>
      </c>
      <c r="B1328" s="15" t="s">
        <v>435</v>
      </c>
      <c r="C1328" s="15" t="s">
        <v>1657</v>
      </c>
      <c r="D1328" s="15" t="s">
        <v>3157</v>
      </c>
      <c r="E1328" s="2" t="s">
        <v>2004</v>
      </c>
      <c r="F1328" s="17">
        <v>0.83333333333333337</v>
      </c>
      <c r="G1328" s="3">
        <v>43049</v>
      </c>
      <c r="H1328" s="2" t="s">
        <v>2191</v>
      </c>
      <c r="I1328" s="2">
        <v>4159</v>
      </c>
      <c r="J1328" s="7" t="s">
        <v>889</v>
      </c>
      <c r="K1328" s="4" t="s">
        <v>765</v>
      </c>
      <c r="L1328" s="4" t="s">
        <v>2945</v>
      </c>
      <c r="M1328" s="15"/>
    </row>
    <row r="1329" spans="1:15" ht="15" customHeight="1" x14ac:dyDescent="0.25">
      <c r="A1329" s="15" t="s">
        <v>2108</v>
      </c>
      <c r="B1329" s="15" t="s">
        <v>435</v>
      </c>
      <c r="C1329" s="15" t="s">
        <v>1657</v>
      </c>
      <c r="D1329" s="15" t="s">
        <v>2880</v>
      </c>
      <c r="E1329" s="2" t="s">
        <v>2004</v>
      </c>
      <c r="F1329" s="17">
        <v>0.83333333333333337</v>
      </c>
      <c r="G1329" s="3">
        <v>43051</v>
      </c>
      <c r="H1329" s="2" t="s">
        <v>2191</v>
      </c>
      <c r="I1329" s="2">
        <v>9111</v>
      </c>
      <c r="J1329" s="7" t="s">
        <v>2987</v>
      </c>
      <c r="K1329" s="4" t="s">
        <v>640</v>
      </c>
      <c r="L1329" s="4" t="s">
        <v>330</v>
      </c>
      <c r="M1329" s="15"/>
    </row>
    <row r="1330" spans="1:15" ht="15" customHeight="1" x14ac:dyDescent="0.25">
      <c r="A1330" s="15" t="s">
        <v>2108</v>
      </c>
      <c r="B1330" s="15" t="s">
        <v>435</v>
      </c>
      <c r="C1330" s="15" t="s">
        <v>1657</v>
      </c>
      <c r="D1330" s="15" t="s">
        <v>3158</v>
      </c>
      <c r="E1330" s="2" t="s">
        <v>2004</v>
      </c>
      <c r="F1330" s="17">
        <v>0.83333333333333337</v>
      </c>
      <c r="G1330" s="3">
        <v>43052</v>
      </c>
      <c r="H1330" s="2" t="s">
        <v>2191</v>
      </c>
      <c r="I1330" s="2">
        <v>1067</v>
      </c>
      <c r="J1330" s="7" t="s">
        <v>2996</v>
      </c>
      <c r="K1330" s="4" t="s">
        <v>645</v>
      </c>
      <c r="L1330" s="4" t="s">
        <v>2946</v>
      </c>
      <c r="M1330" s="15"/>
    </row>
    <row r="1331" spans="1:15" ht="15" customHeight="1" x14ac:dyDescent="0.25">
      <c r="A1331" s="15" t="s">
        <v>2108</v>
      </c>
      <c r="B1331" s="15" t="s">
        <v>435</v>
      </c>
      <c r="C1331" s="15" t="s">
        <v>1657</v>
      </c>
      <c r="D1331" s="15" t="s">
        <v>3159</v>
      </c>
      <c r="E1331" s="2" t="s">
        <v>2004</v>
      </c>
      <c r="F1331" s="17">
        <v>0.83333333333333337</v>
      </c>
      <c r="G1331" s="3">
        <v>43054</v>
      </c>
      <c r="H1331" s="2" t="s">
        <v>654</v>
      </c>
      <c r="I1331" s="2">
        <v>3011</v>
      </c>
      <c r="J1331" s="6" t="s">
        <v>654</v>
      </c>
      <c r="K1331" s="4" t="s">
        <v>1824</v>
      </c>
      <c r="L1331" s="4" t="s">
        <v>2947</v>
      </c>
      <c r="M1331" s="15"/>
    </row>
    <row r="1332" spans="1:15" ht="15" customHeight="1" x14ac:dyDescent="0.25">
      <c r="A1332" s="15" t="s">
        <v>2108</v>
      </c>
      <c r="B1332" s="15" t="s">
        <v>435</v>
      </c>
      <c r="C1332" s="15" t="s">
        <v>1657</v>
      </c>
      <c r="D1332" s="15"/>
      <c r="E1332" s="2" t="s">
        <v>2004</v>
      </c>
      <c r="F1332" s="17">
        <v>0.83333333333333337</v>
      </c>
      <c r="G1332" s="3">
        <v>43059</v>
      </c>
      <c r="H1332" s="2" t="s">
        <v>2191</v>
      </c>
      <c r="I1332" s="2">
        <v>10785</v>
      </c>
      <c r="J1332" s="6">
        <v>10</v>
      </c>
      <c r="K1332" s="4" t="s">
        <v>595</v>
      </c>
      <c r="L1332" s="4" t="s">
        <v>2948</v>
      </c>
      <c r="M1332" s="15"/>
    </row>
    <row r="1333" spans="1:15" ht="15" customHeight="1" x14ac:dyDescent="0.25">
      <c r="A1333" s="15" t="s">
        <v>2108</v>
      </c>
      <c r="B1333" s="15" t="s">
        <v>435</v>
      </c>
      <c r="C1333" s="15" t="s">
        <v>1657</v>
      </c>
      <c r="D1333" s="15" t="s">
        <v>3160</v>
      </c>
      <c r="E1333" s="2" t="s">
        <v>2004</v>
      </c>
      <c r="F1333" s="17">
        <v>0.83333333333333337</v>
      </c>
      <c r="G1333" s="3">
        <v>43070</v>
      </c>
      <c r="H1333" s="2" t="s">
        <v>2191</v>
      </c>
      <c r="I1333" s="2">
        <v>87435</v>
      </c>
      <c r="J1333" s="6">
        <v>87</v>
      </c>
      <c r="K1333" s="4" t="s">
        <v>1924</v>
      </c>
      <c r="L1333" s="4" t="s">
        <v>2949</v>
      </c>
      <c r="M1333" s="15"/>
    </row>
    <row r="1334" spans="1:15" ht="15" customHeight="1" x14ac:dyDescent="0.25">
      <c r="A1334" s="15" t="s">
        <v>2108</v>
      </c>
      <c r="B1334" s="15" t="s">
        <v>435</v>
      </c>
      <c r="C1334" s="15" t="s">
        <v>1657</v>
      </c>
      <c r="D1334" s="15"/>
      <c r="E1334" s="2" t="s">
        <v>2004</v>
      </c>
      <c r="F1334" s="17">
        <v>0.83333333333333337</v>
      </c>
      <c r="G1334" s="3">
        <v>43074</v>
      </c>
      <c r="H1334" s="2" t="s">
        <v>2191</v>
      </c>
      <c r="I1334" s="2">
        <v>6900</v>
      </c>
      <c r="J1334" s="6">
        <v>69</v>
      </c>
      <c r="K1334" s="4" t="s">
        <v>1925</v>
      </c>
      <c r="L1334" s="4" t="s">
        <v>2950</v>
      </c>
      <c r="M1334" s="15"/>
    </row>
    <row r="1335" spans="1:15" ht="15" customHeight="1" x14ac:dyDescent="0.25">
      <c r="A1335" s="15" t="s">
        <v>2108</v>
      </c>
      <c r="B1335" s="15" t="s">
        <v>435</v>
      </c>
      <c r="C1335" s="15" t="s">
        <v>1657</v>
      </c>
      <c r="D1335" s="15" t="s">
        <v>3161</v>
      </c>
      <c r="E1335" s="2" t="s">
        <v>2004</v>
      </c>
      <c r="F1335" s="17">
        <v>0.83333333333333337</v>
      </c>
      <c r="G1335" s="3">
        <v>43075</v>
      </c>
      <c r="H1335" s="2" t="s">
        <v>607</v>
      </c>
      <c r="I1335" s="2">
        <v>6020</v>
      </c>
      <c r="J1335" s="6" t="s">
        <v>607</v>
      </c>
      <c r="K1335" s="4" t="s">
        <v>1791</v>
      </c>
      <c r="L1335" s="4" t="s">
        <v>1408</v>
      </c>
      <c r="M1335" s="15"/>
    </row>
    <row r="1336" spans="1:15" ht="15" customHeight="1" x14ac:dyDescent="0.25">
      <c r="A1336" s="15" t="s">
        <v>2108</v>
      </c>
      <c r="B1336" s="15" t="s">
        <v>435</v>
      </c>
      <c r="C1336" s="15" t="s">
        <v>1657</v>
      </c>
      <c r="D1336" s="15"/>
      <c r="E1336" s="2" t="s">
        <v>2004</v>
      </c>
      <c r="F1336" s="17">
        <v>0.83333333333333337</v>
      </c>
      <c r="G1336" s="3">
        <v>43076</v>
      </c>
      <c r="H1336" s="2" t="s">
        <v>607</v>
      </c>
      <c r="I1336" s="2">
        <v>5020</v>
      </c>
      <c r="J1336" s="6" t="s">
        <v>607</v>
      </c>
      <c r="K1336" s="4" t="s">
        <v>721</v>
      </c>
      <c r="L1336" s="4" t="s">
        <v>2951</v>
      </c>
      <c r="M1336" s="15"/>
    </row>
    <row r="1337" spans="1:15" ht="15" customHeight="1" x14ac:dyDescent="0.25">
      <c r="A1337" s="15" t="s">
        <v>2108</v>
      </c>
      <c r="B1337" s="15" t="s">
        <v>435</v>
      </c>
      <c r="C1337" s="15" t="s">
        <v>1657</v>
      </c>
      <c r="D1337" s="15"/>
      <c r="E1337" s="2" t="s">
        <v>2004</v>
      </c>
      <c r="F1337" s="17">
        <v>0.83333333333333337</v>
      </c>
      <c r="G1337" s="3">
        <v>43078</v>
      </c>
      <c r="H1337" s="2" t="s">
        <v>607</v>
      </c>
      <c r="I1337" s="2">
        <v>8010</v>
      </c>
      <c r="J1337" s="6" t="s">
        <v>607</v>
      </c>
      <c r="K1337" s="4" t="s">
        <v>1926</v>
      </c>
      <c r="L1337" s="4" t="s">
        <v>2952</v>
      </c>
      <c r="M1337" s="15"/>
    </row>
    <row r="1338" spans="1:15" ht="15" customHeight="1" x14ac:dyDescent="0.25">
      <c r="A1338" s="15" t="s">
        <v>2108</v>
      </c>
      <c r="B1338" s="15" t="s">
        <v>435</v>
      </c>
      <c r="C1338" s="15" t="s">
        <v>1657</v>
      </c>
      <c r="D1338" s="15" t="s">
        <v>3162</v>
      </c>
      <c r="E1338" s="2" t="s">
        <v>2004</v>
      </c>
      <c r="F1338" s="17">
        <v>0.83333333333333337</v>
      </c>
      <c r="G1338" s="3">
        <v>43080</v>
      </c>
      <c r="H1338" s="2" t="s">
        <v>607</v>
      </c>
      <c r="I1338" s="2">
        <v>4020</v>
      </c>
      <c r="J1338" s="6" t="s">
        <v>607</v>
      </c>
      <c r="K1338" s="4" t="s">
        <v>1927</v>
      </c>
      <c r="L1338" s="4" t="s">
        <v>2953</v>
      </c>
      <c r="M1338" s="15"/>
    </row>
    <row r="1339" spans="1:15" ht="15" customHeight="1" x14ac:dyDescent="0.25">
      <c r="A1339" s="15" t="s">
        <v>1036</v>
      </c>
      <c r="B1339" s="15" t="s">
        <v>435</v>
      </c>
      <c r="C1339" s="15" t="s">
        <v>994</v>
      </c>
      <c r="D1339" s="15"/>
      <c r="E1339" s="2" t="s">
        <v>2004</v>
      </c>
      <c r="F1339" s="17">
        <v>0.83333333333333337</v>
      </c>
      <c r="G1339" s="3">
        <v>43085</v>
      </c>
      <c r="H1339" s="3" t="s">
        <v>2191</v>
      </c>
      <c r="I1339" s="3"/>
      <c r="J1339" s="6">
        <v>95</v>
      </c>
      <c r="K1339" s="4" t="s">
        <v>665</v>
      </c>
      <c r="L1339" s="4" t="s">
        <v>2335</v>
      </c>
      <c r="M1339" s="15"/>
    </row>
    <row r="1340" spans="1:15" ht="15" customHeight="1" x14ac:dyDescent="0.25">
      <c r="A1340" s="15" t="s">
        <v>2109</v>
      </c>
      <c r="B1340" s="15"/>
      <c r="C1340" s="15" t="s">
        <v>1658</v>
      </c>
      <c r="D1340" s="15" t="s">
        <v>3163</v>
      </c>
      <c r="E1340" s="2" t="s">
        <v>2005</v>
      </c>
      <c r="F1340" s="17">
        <v>0.75</v>
      </c>
      <c r="G1340" s="3">
        <v>43021</v>
      </c>
      <c r="H1340" s="2" t="s">
        <v>2191</v>
      </c>
      <c r="I1340" s="2">
        <v>74424</v>
      </c>
      <c r="J1340" s="6">
        <v>74</v>
      </c>
      <c r="K1340" s="4" t="s">
        <v>2273</v>
      </c>
      <c r="L1340" s="4" t="s">
        <v>2954</v>
      </c>
      <c r="M1340" s="15"/>
    </row>
    <row r="1341" spans="1:15" ht="15" customHeight="1" x14ac:dyDescent="0.25">
      <c r="A1341" s="15" t="s">
        <v>2110</v>
      </c>
      <c r="B1341" s="15" t="s">
        <v>1092</v>
      </c>
      <c r="C1341" s="15" t="s">
        <v>1659</v>
      </c>
      <c r="D1341" s="15" t="s">
        <v>1980</v>
      </c>
      <c r="E1341" s="2" t="s">
        <v>2004</v>
      </c>
      <c r="F1341" s="17">
        <v>0.83333333333333337</v>
      </c>
      <c r="G1341" s="3">
        <v>42978</v>
      </c>
      <c r="H1341" s="2" t="s">
        <v>2191</v>
      </c>
      <c r="I1341" s="2">
        <v>78048</v>
      </c>
      <c r="J1341" s="6">
        <v>78</v>
      </c>
      <c r="K1341" s="4" t="s">
        <v>831</v>
      </c>
      <c r="L1341" s="4" t="s">
        <v>1310</v>
      </c>
      <c r="M1341" s="15"/>
      <c r="N1341" s="43"/>
      <c r="O1341" s="43"/>
    </row>
    <row r="1342" spans="1:15" ht="15" customHeight="1" x14ac:dyDescent="0.25">
      <c r="A1342" s="49" t="s">
        <v>3869</v>
      </c>
      <c r="B1342" s="15"/>
      <c r="C1342" s="15" t="s">
        <v>3870</v>
      </c>
      <c r="D1342" s="15"/>
      <c r="E1342" s="2"/>
      <c r="F1342" s="17"/>
      <c r="G1342" s="3">
        <v>42980</v>
      </c>
      <c r="H1342" s="2" t="s">
        <v>2191</v>
      </c>
      <c r="I1342" s="2"/>
      <c r="J1342" s="6" t="s">
        <v>2715</v>
      </c>
      <c r="K1342" s="4" t="s">
        <v>3871</v>
      </c>
      <c r="L1342" s="4" t="s">
        <v>3872</v>
      </c>
      <c r="M1342" s="15"/>
    </row>
    <row r="1343" spans="1:15" ht="15" customHeight="1" x14ac:dyDescent="0.25">
      <c r="A1343" s="49" t="s">
        <v>3869</v>
      </c>
      <c r="B1343" s="15"/>
      <c r="C1343" s="15" t="s">
        <v>3870</v>
      </c>
      <c r="D1343" s="15"/>
      <c r="E1343" s="2"/>
      <c r="F1343" s="17"/>
      <c r="G1343" s="3">
        <v>42993</v>
      </c>
      <c r="H1343" s="2" t="s">
        <v>2191</v>
      </c>
      <c r="I1343" s="2"/>
      <c r="J1343" s="6" t="s">
        <v>875</v>
      </c>
      <c r="K1343" s="4" t="s">
        <v>3873</v>
      </c>
      <c r="L1343" s="4" t="s">
        <v>3874</v>
      </c>
      <c r="M1343" s="15"/>
    </row>
    <row r="1344" spans="1:15" ht="15" customHeight="1" x14ac:dyDescent="0.25">
      <c r="A1344" s="49" t="s">
        <v>3869</v>
      </c>
      <c r="B1344" s="15"/>
      <c r="C1344" s="15" t="s">
        <v>3870</v>
      </c>
      <c r="D1344" s="15"/>
      <c r="E1344" s="2"/>
      <c r="F1344" s="17"/>
      <c r="G1344" s="3">
        <v>42994</v>
      </c>
      <c r="H1344" s="2" t="s">
        <v>2191</v>
      </c>
      <c r="I1344" s="2"/>
      <c r="J1344" s="6" t="s">
        <v>2973</v>
      </c>
      <c r="K1344" s="4" t="s">
        <v>3875</v>
      </c>
      <c r="L1344" s="4" t="s">
        <v>3876</v>
      </c>
      <c r="M1344" s="15"/>
    </row>
    <row r="1345" spans="1:13" ht="15" customHeight="1" x14ac:dyDescent="0.25">
      <c r="A1345" s="49" t="s">
        <v>3869</v>
      </c>
      <c r="B1345" s="15"/>
      <c r="C1345" s="15" t="s">
        <v>3870</v>
      </c>
      <c r="D1345" s="15"/>
      <c r="E1345" s="2"/>
      <c r="F1345" s="17"/>
      <c r="G1345" s="3">
        <v>43006</v>
      </c>
      <c r="H1345" s="2" t="s">
        <v>2191</v>
      </c>
      <c r="I1345" s="2"/>
      <c r="J1345" s="6" t="s">
        <v>869</v>
      </c>
      <c r="K1345" s="4" t="s">
        <v>700</v>
      </c>
      <c r="L1345" s="4" t="s">
        <v>3827</v>
      </c>
      <c r="M1345" s="15"/>
    </row>
    <row r="1346" spans="1:13" ht="15" customHeight="1" x14ac:dyDescent="0.25">
      <c r="A1346" s="49" t="s">
        <v>3869</v>
      </c>
      <c r="B1346" s="15"/>
      <c r="C1346" s="15" t="s">
        <v>3870</v>
      </c>
      <c r="D1346" s="15"/>
      <c r="E1346" s="2"/>
      <c r="F1346" s="17"/>
      <c r="G1346" s="3">
        <v>43008</v>
      </c>
      <c r="H1346" s="2" t="s">
        <v>2191</v>
      </c>
      <c r="I1346" s="2"/>
      <c r="J1346" s="6" t="s">
        <v>869</v>
      </c>
      <c r="K1346" s="4" t="s">
        <v>700</v>
      </c>
      <c r="L1346" s="4" t="s">
        <v>3877</v>
      </c>
      <c r="M1346" s="15"/>
    </row>
    <row r="1347" spans="1:13" ht="15" customHeight="1" x14ac:dyDescent="0.25">
      <c r="A1347" s="49" t="s">
        <v>3869</v>
      </c>
      <c r="B1347" s="15"/>
      <c r="C1347" s="15" t="s">
        <v>3870</v>
      </c>
      <c r="D1347" s="15"/>
      <c r="E1347" s="2"/>
      <c r="F1347" s="17"/>
      <c r="G1347" s="3">
        <v>43013</v>
      </c>
      <c r="H1347" s="2" t="s">
        <v>2191</v>
      </c>
      <c r="I1347" s="2"/>
      <c r="J1347" s="6" t="s">
        <v>869</v>
      </c>
      <c r="K1347" s="4" t="s">
        <v>3878</v>
      </c>
      <c r="L1347" s="4" t="s">
        <v>3879</v>
      </c>
      <c r="M1347" s="15"/>
    </row>
    <row r="1348" spans="1:13" ht="15" customHeight="1" x14ac:dyDescent="0.25">
      <c r="A1348" s="49" t="s">
        <v>3869</v>
      </c>
      <c r="B1348" s="15"/>
      <c r="C1348" s="15" t="s">
        <v>3870</v>
      </c>
      <c r="D1348" s="15"/>
      <c r="E1348" s="2"/>
      <c r="F1348" s="17"/>
      <c r="G1348" s="3">
        <v>43014</v>
      </c>
      <c r="H1348" s="2" t="s">
        <v>2191</v>
      </c>
      <c r="I1348" s="2"/>
      <c r="J1348" s="6" t="s">
        <v>869</v>
      </c>
      <c r="K1348" s="4" t="s">
        <v>3880</v>
      </c>
      <c r="L1348" s="4" t="s">
        <v>3881</v>
      </c>
      <c r="M1348" s="15"/>
    </row>
    <row r="1349" spans="1:13" ht="15" customHeight="1" x14ac:dyDescent="0.25">
      <c r="A1349" s="49" t="s">
        <v>3869</v>
      </c>
      <c r="B1349" s="15"/>
      <c r="C1349" s="15" t="s">
        <v>3870</v>
      </c>
      <c r="D1349" s="15"/>
      <c r="E1349" s="2"/>
      <c r="F1349" s="17"/>
      <c r="G1349" s="3">
        <v>43015</v>
      </c>
      <c r="H1349" s="2" t="s">
        <v>2191</v>
      </c>
      <c r="I1349" s="2"/>
      <c r="J1349" s="6" t="s">
        <v>790</v>
      </c>
      <c r="K1349" s="4" t="s">
        <v>1748</v>
      </c>
      <c r="L1349" s="4" t="s">
        <v>3882</v>
      </c>
      <c r="M1349" s="15"/>
    </row>
    <row r="1350" spans="1:13" ht="15" customHeight="1" x14ac:dyDescent="0.25">
      <c r="A1350" s="49" t="s">
        <v>3869</v>
      </c>
      <c r="B1350" s="15"/>
      <c r="C1350" s="15" t="s">
        <v>3870</v>
      </c>
      <c r="D1350" s="15"/>
      <c r="E1350" s="2"/>
      <c r="F1350" s="17"/>
      <c r="G1350" s="3">
        <v>43021</v>
      </c>
      <c r="H1350" s="2" t="s">
        <v>2191</v>
      </c>
      <c r="I1350" s="2"/>
      <c r="J1350" s="6" t="s">
        <v>869</v>
      </c>
      <c r="K1350" s="4" t="s">
        <v>3883</v>
      </c>
      <c r="L1350" s="4" t="s">
        <v>3884</v>
      </c>
      <c r="M1350" s="15"/>
    </row>
    <row r="1351" spans="1:13" ht="15" customHeight="1" x14ac:dyDescent="0.25">
      <c r="A1351" s="49" t="s">
        <v>3869</v>
      </c>
      <c r="B1351" s="15"/>
      <c r="C1351" s="15" t="s">
        <v>3870</v>
      </c>
      <c r="D1351" s="15"/>
      <c r="E1351" s="2"/>
      <c r="F1351" s="17"/>
      <c r="G1351" s="3">
        <v>43022</v>
      </c>
      <c r="H1351" s="2" t="s">
        <v>2191</v>
      </c>
      <c r="I1351" s="2"/>
      <c r="J1351" s="6" t="s">
        <v>869</v>
      </c>
      <c r="K1351" s="4" t="s">
        <v>3883</v>
      </c>
      <c r="L1351" s="4" t="s">
        <v>3884</v>
      </c>
      <c r="M1351" s="15"/>
    </row>
    <row r="1352" spans="1:13" ht="15" customHeight="1" x14ac:dyDescent="0.25">
      <c r="A1352" s="49" t="s">
        <v>3869</v>
      </c>
      <c r="B1352" s="15"/>
      <c r="C1352" s="15" t="s">
        <v>3870</v>
      </c>
      <c r="D1352" s="15"/>
      <c r="E1352" s="2"/>
      <c r="F1352" s="17"/>
      <c r="G1352" s="3">
        <v>43025</v>
      </c>
      <c r="H1352" s="2" t="s">
        <v>2191</v>
      </c>
      <c r="I1352" s="2"/>
      <c r="J1352" s="6" t="s">
        <v>875</v>
      </c>
      <c r="K1352" s="4" t="s">
        <v>3885</v>
      </c>
      <c r="L1352" s="4" t="s">
        <v>3886</v>
      </c>
      <c r="M1352" s="15"/>
    </row>
    <row r="1353" spans="1:13" ht="15" customHeight="1" x14ac:dyDescent="0.25">
      <c r="A1353" s="49" t="s">
        <v>3869</v>
      </c>
      <c r="B1353" s="15"/>
      <c r="C1353" s="15" t="s">
        <v>3870</v>
      </c>
      <c r="D1353" s="15"/>
      <c r="E1353" s="2"/>
      <c r="F1353" s="17"/>
      <c r="G1353" s="3">
        <v>43028</v>
      </c>
      <c r="H1353" s="2" t="s">
        <v>2191</v>
      </c>
      <c r="I1353" s="2"/>
      <c r="J1353" s="6" t="s">
        <v>790</v>
      </c>
      <c r="K1353" s="4" t="s">
        <v>241</v>
      </c>
      <c r="L1353" s="4" t="s">
        <v>530</v>
      </c>
      <c r="M1353" s="15"/>
    </row>
    <row r="1354" spans="1:13" ht="15" customHeight="1" x14ac:dyDescent="0.25">
      <c r="A1354" s="15" t="s">
        <v>2111</v>
      </c>
      <c r="B1354" s="15"/>
      <c r="C1354" s="15" t="s">
        <v>1660</v>
      </c>
      <c r="D1354" s="15" t="s">
        <v>3030</v>
      </c>
      <c r="E1354" s="2" t="s">
        <v>2004</v>
      </c>
      <c r="F1354" s="17">
        <v>0.875</v>
      </c>
      <c r="G1354" s="3">
        <v>43084</v>
      </c>
      <c r="H1354" s="2" t="s">
        <v>2191</v>
      </c>
      <c r="I1354" s="2">
        <v>48153</v>
      </c>
      <c r="J1354" s="6">
        <v>48</v>
      </c>
      <c r="K1354" s="4" t="s">
        <v>629</v>
      </c>
      <c r="L1354" s="4" t="s">
        <v>484</v>
      </c>
      <c r="M1354" s="15"/>
    </row>
    <row r="1355" spans="1:13" ht="15" customHeight="1" x14ac:dyDescent="0.25">
      <c r="A1355" s="15" t="s">
        <v>2112</v>
      </c>
      <c r="B1355" s="15" t="s">
        <v>1079</v>
      </c>
      <c r="C1355" s="15" t="s">
        <v>1661</v>
      </c>
      <c r="D1355" s="15" t="s">
        <v>3164</v>
      </c>
      <c r="E1355" s="2" t="s">
        <v>2004</v>
      </c>
      <c r="F1355" s="17">
        <v>0.83333333333333337</v>
      </c>
      <c r="G1355" s="3">
        <v>43006</v>
      </c>
      <c r="H1355" s="2" t="s">
        <v>2191</v>
      </c>
      <c r="I1355" s="2">
        <v>25335</v>
      </c>
      <c r="J1355" s="6">
        <v>25</v>
      </c>
      <c r="K1355" s="4" t="s">
        <v>688</v>
      </c>
      <c r="L1355" s="4" t="s">
        <v>2955</v>
      </c>
      <c r="M1355" s="15"/>
    </row>
    <row r="1356" spans="1:13" ht="15" customHeight="1" x14ac:dyDescent="0.25">
      <c r="A1356" s="50" t="s">
        <v>3977</v>
      </c>
      <c r="B1356" s="50" t="s">
        <v>3978</v>
      </c>
      <c r="C1356" s="69"/>
      <c r="D1356" s="50"/>
      <c r="E1356" s="47" t="s">
        <v>2004</v>
      </c>
      <c r="F1356" s="17"/>
      <c r="G1356" s="42">
        <v>42999</v>
      </c>
      <c r="H1356" s="2" t="s">
        <v>2191</v>
      </c>
      <c r="I1356" s="2"/>
      <c r="J1356" s="6" t="s">
        <v>875</v>
      </c>
      <c r="K1356" s="74" t="s">
        <v>841</v>
      </c>
      <c r="L1356" s="74" t="s">
        <v>1332</v>
      </c>
      <c r="M1356" s="17"/>
    </row>
    <row r="1357" spans="1:13" ht="15" customHeight="1" x14ac:dyDescent="0.25">
      <c r="A1357" s="50" t="s">
        <v>4081</v>
      </c>
      <c r="B1357" s="50" t="s">
        <v>4082</v>
      </c>
      <c r="C1357" s="54" t="s">
        <v>4083</v>
      </c>
      <c r="D1357" s="15"/>
      <c r="E1357" s="2"/>
      <c r="F1357" s="17"/>
      <c r="G1357" s="48">
        <v>42986</v>
      </c>
      <c r="H1357" s="2" t="s">
        <v>2191</v>
      </c>
      <c r="I1357" s="2"/>
      <c r="J1357" s="47">
        <v>36</v>
      </c>
      <c r="K1357" s="74" t="s">
        <v>4078</v>
      </c>
      <c r="L1357" s="74" t="s">
        <v>4079</v>
      </c>
      <c r="M1357" s="15"/>
    </row>
    <row r="1358" spans="1:13" ht="15" customHeight="1" x14ac:dyDescent="0.25">
      <c r="A1358" s="50" t="s">
        <v>4081</v>
      </c>
      <c r="B1358" s="50" t="s">
        <v>4082</v>
      </c>
      <c r="C1358" s="54" t="s">
        <v>4083</v>
      </c>
      <c r="D1358" s="15"/>
      <c r="E1358" s="2"/>
      <c r="F1358" s="17"/>
      <c r="G1358" s="48">
        <v>42987</v>
      </c>
      <c r="H1358" s="2" t="s">
        <v>2191</v>
      </c>
      <c r="I1358" s="2"/>
      <c r="J1358" s="47">
        <v>36</v>
      </c>
      <c r="K1358" s="74" t="s">
        <v>4078</v>
      </c>
      <c r="L1358" s="74" t="s">
        <v>4079</v>
      </c>
      <c r="M1358" s="15"/>
    </row>
    <row r="1359" spans="1:13" ht="15" customHeight="1" x14ac:dyDescent="0.25">
      <c r="A1359" s="50" t="s">
        <v>4081</v>
      </c>
      <c r="B1359" s="50" t="s">
        <v>4082</v>
      </c>
      <c r="C1359" s="54" t="s">
        <v>4083</v>
      </c>
      <c r="D1359" s="15"/>
      <c r="E1359" s="2"/>
      <c r="F1359" s="17"/>
      <c r="G1359" s="48">
        <v>43000</v>
      </c>
      <c r="H1359" s="2" t="s">
        <v>2191</v>
      </c>
      <c r="I1359" s="2"/>
      <c r="J1359" s="47">
        <v>98</v>
      </c>
      <c r="K1359" s="74" t="s">
        <v>1822</v>
      </c>
      <c r="L1359" s="74" t="s">
        <v>4080</v>
      </c>
      <c r="M1359" s="15"/>
    </row>
    <row r="1360" spans="1:13" ht="15" customHeight="1" x14ac:dyDescent="0.25">
      <c r="A1360" s="50" t="s">
        <v>4081</v>
      </c>
      <c r="B1360" s="50" t="s">
        <v>4082</v>
      </c>
      <c r="C1360" s="54" t="s">
        <v>4083</v>
      </c>
      <c r="D1360" s="15"/>
      <c r="E1360" s="2"/>
      <c r="F1360" s="17"/>
      <c r="G1360" s="48">
        <v>43001</v>
      </c>
      <c r="H1360" s="2" t="s">
        <v>2191</v>
      </c>
      <c r="I1360" s="2"/>
      <c r="J1360" s="47">
        <v>98</v>
      </c>
      <c r="K1360" s="74" t="s">
        <v>1822</v>
      </c>
      <c r="L1360" s="74" t="s">
        <v>4080</v>
      </c>
      <c r="M1360" s="15"/>
    </row>
    <row r="1361" spans="1:13" ht="15" customHeight="1" x14ac:dyDescent="0.25">
      <c r="A1361" s="50" t="s">
        <v>4081</v>
      </c>
      <c r="B1361" s="50" t="s">
        <v>4082</v>
      </c>
      <c r="C1361" s="54" t="s">
        <v>4083</v>
      </c>
      <c r="D1361" s="15"/>
      <c r="E1361" s="2"/>
      <c r="F1361" s="17"/>
      <c r="G1361" s="48">
        <v>43002</v>
      </c>
      <c r="H1361" s="2" t="s">
        <v>2191</v>
      </c>
      <c r="I1361" s="2"/>
      <c r="J1361" s="47">
        <v>98</v>
      </c>
      <c r="K1361" s="74" t="s">
        <v>1822</v>
      </c>
      <c r="L1361" s="74" t="s">
        <v>4080</v>
      </c>
      <c r="M1361" s="15"/>
    </row>
    <row r="1362" spans="1:13" ht="15" customHeight="1" x14ac:dyDescent="0.25">
      <c r="A1362" s="50" t="s">
        <v>4081</v>
      </c>
      <c r="B1362" s="50" t="s">
        <v>4082</v>
      </c>
      <c r="C1362" s="54" t="s">
        <v>4083</v>
      </c>
      <c r="D1362" s="15"/>
      <c r="E1362" s="2"/>
      <c r="F1362" s="17"/>
      <c r="G1362" s="48">
        <v>43018</v>
      </c>
      <c r="H1362" s="2" t="s">
        <v>2191</v>
      </c>
      <c r="I1362" s="2"/>
      <c r="J1362" s="47">
        <v>36</v>
      </c>
      <c r="K1362" s="74" t="s">
        <v>4078</v>
      </c>
      <c r="L1362" s="74" t="s">
        <v>4079</v>
      </c>
      <c r="M1362" s="15"/>
    </row>
    <row r="1363" spans="1:13" ht="15" customHeight="1" x14ac:dyDescent="0.25">
      <c r="A1363" s="15" t="s">
        <v>2113</v>
      </c>
      <c r="B1363" s="15" t="s">
        <v>1137</v>
      </c>
      <c r="C1363" s="15" t="s">
        <v>1662</v>
      </c>
      <c r="D1363" s="15" t="s">
        <v>3165</v>
      </c>
      <c r="E1363" s="2" t="s">
        <v>2004</v>
      </c>
      <c r="F1363" s="17">
        <v>0.70833333333333337</v>
      </c>
      <c r="G1363" s="3">
        <v>43065</v>
      </c>
      <c r="H1363" s="2" t="s">
        <v>2191</v>
      </c>
      <c r="I1363" s="2">
        <v>48157</v>
      </c>
      <c r="J1363" s="6">
        <v>48</v>
      </c>
      <c r="K1363" s="4" t="s">
        <v>629</v>
      </c>
      <c r="L1363" s="4" t="s">
        <v>1410</v>
      </c>
      <c r="M1363" s="15"/>
    </row>
    <row r="1364" spans="1:13" ht="15" customHeight="1" x14ac:dyDescent="0.25">
      <c r="A1364" s="15" t="s">
        <v>2114</v>
      </c>
      <c r="B1364" s="15" t="s">
        <v>1138</v>
      </c>
      <c r="C1364" s="15" t="s">
        <v>1663</v>
      </c>
      <c r="D1364" s="15"/>
      <c r="E1364" s="2" t="s">
        <v>2004</v>
      </c>
      <c r="F1364" s="17">
        <v>0.83333333333333337</v>
      </c>
      <c r="G1364" s="3">
        <v>43042</v>
      </c>
      <c r="H1364" s="2" t="s">
        <v>2191</v>
      </c>
      <c r="I1364" s="2">
        <v>65795</v>
      </c>
      <c r="J1364" s="6">
        <v>65</v>
      </c>
      <c r="K1364" s="4" t="s">
        <v>1849</v>
      </c>
      <c r="L1364" s="4" t="s">
        <v>1411</v>
      </c>
      <c r="M1364" s="15"/>
    </row>
    <row r="1365" spans="1:13" ht="15" customHeight="1" x14ac:dyDescent="0.25">
      <c r="A1365" s="15" t="s">
        <v>2960</v>
      </c>
      <c r="B1365" s="15" t="s">
        <v>2961</v>
      </c>
      <c r="C1365" s="15" t="s">
        <v>2962</v>
      </c>
      <c r="D1365" s="15"/>
      <c r="E1365" s="2"/>
      <c r="F1365" s="17"/>
      <c r="G1365" s="3">
        <v>42973</v>
      </c>
      <c r="H1365" s="2" t="s">
        <v>2191</v>
      </c>
      <c r="I1365" s="2"/>
      <c r="J1365" s="6" t="s">
        <v>2956</v>
      </c>
      <c r="K1365" s="4" t="s">
        <v>1812</v>
      </c>
      <c r="L1365" s="4" t="s">
        <v>2957</v>
      </c>
      <c r="M1365" s="15"/>
    </row>
    <row r="1366" spans="1:13" ht="15" customHeight="1" x14ac:dyDescent="0.25">
      <c r="A1366" s="15" t="s">
        <v>2115</v>
      </c>
      <c r="B1366" s="15" t="s">
        <v>1139</v>
      </c>
      <c r="C1366" s="15" t="s">
        <v>1664</v>
      </c>
      <c r="D1366" s="15" t="s">
        <v>1957</v>
      </c>
      <c r="E1366" s="2" t="s">
        <v>2004</v>
      </c>
      <c r="F1366" s="17">
        <v>0.85416666666666663</v>
      </c>
      <c r="G1366" s="3">
        <v>42966</v>
      </c>
      <c r="H1366" s="2" t="s">
        <v>2191</v>
      </c>
      <c r="I1366" s="2">
        <v>26937</v>
      </c>
      <c r="J1366" s="6">
        <v>26</v>
      </c>
      <c r="K1366" s="4" t="s">
        <v>745</v>
      </c>
      <c r="L1366" s="4" t="s">
        <v>1274</v>
      </c>
      <c r="M1366" s="15"/>
    </row>
    <row r="1367" spans="1:13" ht="15" customHeight="1" x14ac:dyDescent="0.25">
      <c r="A1367" s="50" t="s">
        <v>3975</v>
      </c>
      <c r="B1367" s="50" t="s">
        <v>3976</v>
      </c>
      <c r="C1367" s="69"/>
      <c r="D1367" s="50"/>
      <c r="E1367" s="47" t="s">
        <v>2004</v>
      </c>
      <c r="F1367" s="17"/>
      <c r="G1367" s="42">
        <v>42986</v>
      </c>
      <c r="H1367" s="2" t="s">
        <v>2191</v>
      </c>
      <c r="I1367" s="2"/>
      <c r="J1367" s="6" t="s">
        <v>875</v>
      </c>
      <c r="K1367" s="74" t="s">
        <v>841</v>
      </c>
      <c r="L1367" s="74" t="s">
        <v>1332</v>
      </c>
      <c r="M1367" s="17"/>
    </row>
    <row r="1368" spans="1:13" ht="15" customHeight="1" x14ac:dyDescent="0.25">
      <c r="A1368" s="15" t="s">
        <v>960</v>
      </c>
      <c r="B1368" s="15"/>
      <c r="C1368" s="15"/>
      <c r="D1368" s="15"/>
      <c r="E1368" s="2"/>
      <c r="F1368" s="17"/>
      <c r="G1368" s="3">
        <v>42990</v>
      </c>
      <c r="H1368" s="2" t="s">
        <v>2191</v>
      </c>
      <c r="I1368" s="2"/>
      <c r="J1368" s="6" t="s">
        <v>3001</v>
      </c>
      <c r="K1368" s="4" t="s">
        <v>2422</v>
      </c>
      <c r="L1368" s="4" t="s">
        <v>2424</v>
      </c>
      <c r="M1368" s="15"/>
    </row>
    <row r="1369" spans="1:13" ht="15" customHeight="1" x14ac:dyDescent="0.25">
      <c r="A1369" s="15" t="s">
        <v>960</v>
      </c>
      <c r="B1369" s="15"/>
      <c r="C1369" s="15"/>
      <c r="D1369" s="15"/>
      <c r="E1369" s="2"/>
      <c r="F1369" s="17"/>
      <c r="G1369" s="3">
        <v>42991</v>
      </c>
      <c r="H1369" s="2" t="s">
        <v>2191</v>
      </c>
      <c r="I1369" s="2"/>
      <c r="J1369" s="6" t="s">
        <v>3002</v>
      </c>
      <c r="K1369" s="4" t="s">
        <v>590</v>
      </c>
      <c r="L1369" s="4" t="s">
        <v>2425</v>
      </c>
      <c r="M1369" s="15"/>
    </row>
    <row r="1370" spans="1:13" ht="15" customHeight="1" x14ac:dyDescent="0.25">
      <c r="A1370" s="15" t="s">
        <v>960</v>
      </c>
      <c r="B1370" s="15"/>
      <c r="C1370" s="15"/>
      <c r="D1370" s="15"/>
      <c r="E1370" s="2"/>
      <c r="F1370" s="17"/>
      <c r="G1370" s="3">
        <v>42992</v>
      </c>
      <c r="H1370" s="2" t="s">
        <v>2191</v>
      </c>
      <c r="I1370" s="2"/>
      <c r="J1370" s="6" t="s">
        <v>944</v>
      </c>
      <c r="K1370" s="4" t="s">
        <v>2423</v>
      </c>
      <c r="L1370" s="4" t="s">
        <v>2424</v>
      </c>
      <c r="M1370" s="15"/>
    </row>
    <row r="1371" spans="1:13" ht="15" customHeight="1" x14ac:dyDescent="0.25">
      <c r="A1371" s="15" t="s">
        <v>960</v>
      </c>
      <c r="B1371" s="15"/>
      <c r="C1371" s="15"/>
      <c r="D1371" s="15"/>
      <c r="E1371" s="2"/>
      <c r="F1371" s="17"/>
      <c r="G1371" s="3">
        <v>43000</v>
      </c>
      <c r="H1371" s="2" t="s">
        <v>2191</v>
      </c>
      <c r="I1371" s="2"/>
      <c r="J1371" s="6" t="s">
        <v>861</v>
      </c>
      <c r="K1371" s="4" t="s">
        <v>645</v>
      </c>
      <c r="L1371" s="4" t="s">
        <v>2426</v>
      </c>
      <c r="M1371" s="15"/>
    </row>
    <row r="1372" spans="1:13" ht="15" customHeight="1" x14ac:dyDescent="0.25">
      <c r="A1372" s="15" t="s">
        <v>960</v>
      </c>
      <c r="B1372" s="15"/>
      <c r="C1372" s="15"/>
      <c r="D1372" s="15"/>
      <c r="E1372" s="2"/>
      <c r="F1372" s="17"/>
      <c r="G1372" s="3">
        <v>43006</v>
      </c>
      <c r="H1372" s="2" t="s">
        <v>2191</v>
      </c>
      <c r="I1372" s="2"/>
      <c r="J1372" s="6" t="s">
        <v>897</v>
      </c>
      <c r="K1372" s="4" t="s">
        <v>795</v>
      </c>
      <c r="L1372" s="4" t="s">
        <v>546</v>
      </c>
      <c r="M1372" s="15"/>
    </row>
    <row r="1373" spans="1:13" ht="15" customHeight="1" x14ac:dyDescent="0.25">
      <c r="A1373" s="15" t="s">
        <v>960</v>
      </c>
      <c r="B1373" s="15"/>
      <c r="C1373" s="15"/>
      <c r="D1373" s="15"/>
      <c r="E1373" s="2"/>
      <c r="F1373" s="17"/>
      <c r="G1373" s="3">
        <v>43008</v>
      </c>
      <c r="H1373" s="2" t="s">
        <v>2191</v>
      </c>
      <c r="I1373" s="2"/>
      <c r="J1373" s="6" t="s">
        <v>864</v>
      </c>
      <c r="K1373" s="4" t="s">
        <v>689</v>
      </c>
      <c r="L1373" s="4" t="s">
        <v>2427</v>
      </c>
      <c r="M1373" s="15"/>
    </row>
    <row r="1374" spans="1:13" ht="15" customHeight="1" x14ac:dyDescent="0.25">
      <c r="A1374" s="15" t="s">
        <v>2116</v>
      </c>
      <c r="B1374" s="15" t="s">
        <v>1140</v>
      </c>
      <c r="C1374" s="15" t="s">
        <v>1666</v>
      </c>
      <c r="D1374" s="15" t="s">
        <v>3166</v>
      </c>
      <c r="E1374" s="2" t="s">
        <v>2004</v>
      </c>
      <c r="F1374" s="19">
        <v>0.83333333333333337</v>
      </c>
      <c r="G1374" s="3">
        <v>42999</v>
      </c>
      <c r="H1374" s="2" t="s">
        <v>654</v>
      </c>
      <c r="I1374" s="6"/>
      <c r="J1374" s="6" t="s">
        <v>654</v>
      </c>
      <c r="K1374" s="4" t="s">
        <v>1850</v>
      </c>
      <c r="L1374" s="4" t="s">
        <v>1412</v>
      </c>
      <c r="M1374" s="15"/>
    </row>
    <row r="1375" spans="1:13" ht="15" customHeight="1" x14ac:dyDescent="0.25">
      <c r="A1375" s="15" t="s">
        <v>2116</v>
      </c>
      <c r="B1375" s="15" t="s">
        <v>1140</v>
      </c>
      <c r="C1375" s="15" t="s">
        <v>1666</v>
      </c>
      <c r="D1375" s="15" t="s">
        <v>2843</v>
      </c>
      <c r="E1375" s="2" t="s">
        <v>2004</v>
      </c>
      <c r="F1375" s="19">
        <v>0.83333333333333337</v>
      </c>
      <c r="G1375" s="3">
        <v>43000</v>
      </c>
      <c r="H1375" s="2" t="s">
        <v>2191</v>
      </c>
      <c r="I1375" s="6"/>
      <c r="J1375" s="6">
        <v>88</v>
      </c>
      <c r="K1375" s="4" t="s">
        <v>606</v>
      </c>
      <c r="L1375" s="4" t="s">
        <v>286</v>
      </c>
      <c r="M1375" s="15"/>
    </row>
    <row r="1376" spans="1:13" ht="15" customHeight="1" x14ac:dyDescent="0.25">
      <c r="A1376" s="15" t="s">
        <v>2116</v>
      </c>
      <c r="B1376" s="15" t="s">
        <v>3357</v>
      </c>
      <c r="C1376" s="16" t="s">
        <v>1666</v>
      </c>
      <c r="D1376" s="2"/>
      <c r="E1376" s="2" t="s">
        <v>2004</v>
      </c>
      <c r="F1376" s="19">
        <v>0.83333333333333337</v>
      </c>
      <c r="G1376" s="3">
        <v>43000</v>
      </c>
      <c r="H1376" s="2" t="s">
        <v>2191</v>
      </c>
      <c r="I1376" s="2"/>
      <c r="J1376" s="6" t="s">
        <v>868</v>
      </c>
      <c r="K1376" s="4" t="s">
        <v>606</v>
      </c>
      <c r="L1376" s="4" t="s">
        <v>2341</v>
      </c>
      <c r="M1376" s="15"/>
    </row>
    <row r="1377" spans="1:13" ht="15" customHeight="1" x14ac:dyDescent="0.25">
      <c r="A1377" s="15" t="s">
        <v>2116</v>
      </c>
      <c r="B1377" s="15" t="s">
        <v>1140</v>
      </c>
      <c r="C1377" s="15" t="s">
        <v>1666</v>
      </c>
      <c r="D1377" s="15" t="s">
        <v>2842</v>
      </c>
      <c r="E1377" s="2" t="s">
        <v>2004</v>
      </c>
      <c r="F1377" s="19">
        <v>0.83333333333333337</v>
      </c>
      <c r="G1377" s="3">
        <v>43001</v>
      </c>
      <c r="H1377" s="2" t="s">
        <v>2191</v>
      </c>
      <c r="I1377" s="6"/>
      <c r="J1377" s="6">
        <v>73</v>
      </c>
      <c r="K1377" s="4" t="s">
        <v>605</v>
      </c>
      <c r="L1377" s="4" t="s">
        <v>285</v>
      </c>
      <c r="M1377" s="15"/>
    </row>
    <row r="1378" spans="1:13" ht="15" customHeight="1" x14ac:dyDescent="0.25">
      <c r="A1378" s="15" t="s">
        <v>2116</v>
      </c>
      <c r="B1378" s="15" t="s">
        <v>1140</v>
      </c>
      <c r="C1378" s="15" t="s">
        <v>1666</v>
      </c>
      <c r="D1378" s="15" t="s">
        <v>3167</v>
      </c>
      <c r="E1378" s="2" t="s">
        <v>2004</v>
      </c>
      <c r="F1378" s="19">
        <v>0.79166666666666663</v>
      </c>
      <c r="G1378" s="3">
        <v>43002</v>
      </c>
      <c r="H1378" s="2" t="s">
        <v>2191</v>
      </c>
      <c r="I1378" s="6"/>
      <c r="J1378" s="6">
        <v>37</v>
      </c>
      <c r="K1378" s="4" t="s">
        <v>1851</v>
      </c>
      <c r="L1378" s="4" t="s">
        <v>1413</v>
      </c>
      <c r="M1378" s="15"/>
    </row>
    <row r="1379" spans="1:13" ht="15" customHeight="1" x14ac:dyDescent="0.25">
      <c r="A1379" s="15" t="s">
        <v>2116</v>
      </c>
      <c r="B1379" s="15" t="s">
        <v>1140</v>
      </c>
      <c r="C1379" s="15" t="s">
        <v>1666</v>
      </c>
      <c r="D1379" s="15"/>
      <c r="E1379" s="2" t="s">
        <v>2004</v>
      </c>
      <c r="F1379" s="19">
        <v>0.83333333333333337</v>
      </c>
      <c r="G1379" s="3">
        <v>43003</v>
      </c>
      <c r="H1379" s="2" t="s">
        <v>2191</v>
      </c>
      <c r="I1379" s="6"/>
      <c r="J1379" s="6">
        <v>53</v>
      </c>
      <c r="K1379" s="4" t="s">
        <v>589</v>
      </c>
      <c r="L1379" s="4" t="s">
        <v>1414</v>
      </c>
      <c r="M1379" s="15"/>
    </row>
    <row r="1380" spans="1:13" ht="15" customHeight="1" x14ac:dyDescent="0.25">
      <c r="A1380" s="15" t="s">
        <v>2116</v>
      </c>
      <c r="B1380" s="15" t="s">
        <v>1140</v>
      </c>
      <c r="C1380" s="15" t="s">
        <v>1666</v>
      </c>
      <c r="D1380" s="15"/>
      <c r="E1380" s="2" t="s">
        <v>2004</v>
      </c>
      <c r="F1380" s="19">
        <v>0.83333333333333337</v>
      </c>
      <c r="G1380" s="3">
        <v>43004</v>
      </c>
      <c r="H1380" s="2" t="s">
        <v>2191</v>
      </c>
      <c r="I1380" s="6"/>
      <c r="J1380" s="6">
        <v>49</v>
      </c>
      <c r="K1380" s="4" t="s">
        <v>610</v>
      </c>
      <c r="L1380" s="4" t="s">
        <v>1372</v>
      </c>
      <c r="M1380" s="15"/>
    </row>
    <row r="1381" spans="1:13" ht="15" customHeight="1" x14ac:dyDescent="0.25">
      <c r="A1381" s="15" t="s">
        <v>2116</v>
      </c>
      <c r="B1381" s="15" t="s">
        <v>1140</v>
      </c>
      <c r="C1381" s="15" t="s">
        <v>1666</v>
      </c>
      <c r="D1381" s="15" t="s">
        <v>3168</v>
      </c>
      <c r="E1381" s="2" t="s">
        <v>2004</v>
      </c>
      <c r="F1381" s="19">
        <v>0.83333333333333337</v>
      </c>
      <c r="G1381" s="3">
        <v>43005</v>
      </c>
      <c r="H1381" s="2" t="s">
        <v>2191</v>
      </c>
      <c r="I1381" s="6"/>
      <c r="J1381" s="6">
        <v>31</v>
      </c>
      <c r="K1381" s="4" t="s">
        <v>1852</v>
      </c>
      <c r="L1381" s="4" t="s">
        <v>1415</v>
      </c>
      <c r="M1381" s="15"/>
    </row>
    <row r="1382" spans="1:13" ht="15" customHeight="1" x14ac:dyDescent="0.25">
      <c r="A1382" s="15" t="s">
        <v>2116</v>
      </c>
      <c r="B1382" s="15" t="s">
        <v>1140</v>
      </c>
      <c r="C1382" s="15" t="s">
        <v>1666</v>
      </c>
      <c r="D1382" s="15" t="s">
        <v>1961</v>
      </c>
      <c r="E1382" s="2" t="s">
        <v>2004</v>
      </c>
      <c r="F1382" s="19">
        <v>0.83333333333333337</v>
      </c>
      <c r="G1382" s="3">
        <v>43006</v>
      </c>
      <c r="H1382" s="2" t="s">
        <v>2191</v>
      </c>
      <c r="I1382" s="6"/>
      <c r="J1382" s="6">
        <v>22</v>
      </c>
      <c r="K1382" s="4" t="s">
        <v>592</v>
      </c>
      <c r="L1382" s="4" t="s">
        <v>1279</v>
      </c>
      <c r="M1382" s="15"/>
    </row>
    <row r="1383" spans="1:13" ht="15" customHeight="1" x14ac:dyDescent="0.25">
      <c r="A1383" s="15" t="s">
        <v>2116</v>
      </c>
      <c r="B1383" s="15" t="s">
        <v>1140</v>
      </c>
      <c r="C1383" s="15" t="s">
        <v>1666</v>
      </c>
      <c r="D1383" s="15" t="s">
        <v>3169</v>
      </c>
      <c r="E1383" s="2" t="s">
        <v>2004</v>
      </c>
      <c r="F1383" s="19">
        <v>0.83333333333333337</v>
      </c>
      <c r="G1383" s="3">
        <v>43007</v>
      </c>
      <c r="H1383" s="2" t="s">
        <v>2191</v>
      </c>
      <c r="I1383" s="6"/>
      <c r="J1383" s="6">
        <v>32</v>
      </c>
      <c r="K1383" s="4" t="s">
        <v>1772</v>
      </c>
      <c r="L1383" s="4" t="s">
        <v>1416</v>
      </c>
      <c r="M1383" s="15"/>
    </row>
    <row r="1384" spans="1:13" ht="15" customHeight="1" x14ac:dyDescent="0.25">
      <c r="A1384" s="15" t="s">
        <v>2116</v>
      </c>
      <c r="B1384" s="15" t="s">
        <v>1140</v>
      </c>
      <c r="C1384" s="15" t="s">
        <v>1666</v>
      </c>
      <c r="D1384" s="15" t="s">
        <v>3170</v>
      </c>
      <c r="E1384" s="2" t="s">
        <v>2004</v>
      </c>
      <c r="F1384" s="19">
        <v>0.83333333333333337</v>
      </c>
      <c r="G1384" s="3">
        <v>43008</v>
      </c>
      <c r="H1384" s="2" t="s">
        <v>2191</v>
      </c>
      <c r="I1384" s="6"/>
      <c r="J1384" s="6">
        <v>29</v>
      </c>
      <c r="K1384" s="4" t="s">
        <v>1853</v>
      </c>
      <c r="L1384" s="4" t="s">
        <v>1417</v>
      </c>
      <c r="M1384" s="15"/>
    </row>
    <row r="1385" spans="1:13" ht="15" customHeight="1" x14ac:dyDescent="0.25">
      <c r="A1385" s="15" t="s">
        <v>2117</v>
      </c>
      <c r="B1385" s="15"/>
      <c r="C1385" s="15" t="s">
        <v>1667</v>
      </c>
      <c r="D1385" s="15" t="s">
        <v>1569</v>
      </c>
      <c r="E1385" s="2" t="s">
        <v>2005</v>
      </c>
      <c r="F1385" s="17">
        <v>0.77083333333333337</v>
      </c>
      <c r="G1385" s="3">
        <v>42993</v>
      </c>
      <c r="H1385" s="2" t="s">
        <v>2191</v>
      </c>
      <c r="I1385" s="2">
        <v>36132</v>
      </c>
      <c r="J1385" s="6">
        <v>36</v>
      </c>
      <c r="K1385" s="4" t="s">
        <v>2198</v>
      </c>
      <c r="L1385" s="4" t="s">
        <v>274</v>
      </c>
      <c r="M1385" s="15"/>
    </row>
    <row r="1386" spans="1:13" ht="15" customHeight="1" x14ac:dyDescent="0.25">
      <c r="A1386" s="15" t="s">
        <v>134</v>
      </c>
      <c r="B1386" s="15" t="s">
        <v>135</v>
      </c>
      <c r="C1386" s="15"/>
      <c r="D1386" s="15"/>
      <c r="E1386" s="2"/>
      <c r="F1386" s="17"/>
      <c r="G1386" s="13">
        <v>43173</v>
      </c>
      <c r="H1386" s="2"/>
      <c r="I1386" s="2"/>
      <c r="J1386" s="6" t="s">
        <v>872</v>
      </c>
      <c r="K1386" s="25" t="s">
        <v>689</v>
      </c>
      <c r="L1386" s="44" t="s">
        <v>487</v>
      </c>
      <c r="M1386" s="15" t="s">
        <v>136</v>
      </c>
    </row>
    <row r="1387" spans="1:13" ht="15" customHeight="1" x14ac:dyDescent="0.25">
      <c r="A1387" s="15" t="s">
        <v>134</v>
      </c>
      <c r="B1387" s="15" t="s">
        <v>135</v>
      </c>
      <c r="C1387" s="15"/>
      <c r="D1387" s="15"/>
      <c r="E1387" s="2"/>
      <c r="F1387" s="17"/>
      <c r="G1387" s="13">
        <v>43174</v>
      </c>
      <c r="H1387" s="2"/>
      <c r="I1387" s="2"/>
      <c r="J1387" s="6" t="s">
        <v>2740</v>
      </c>
      <c r="K1387" s="25" t="s">
        <v>1739</v>
      </c>
      <c r="L1387" s="44" t="s">
        <v>137</v>
      </c>
      <c r="M1387" s="15" t="s">
        <v>136</v>
      </c>
    </row>
    <row r="1388" spans="1:13" ht="15" customHeight="1" x14ac:dyDescent="0.25">
      <c r="A1388" s="26" t="s">
        <v>1148</v>
      </c>
      <c r="B1388" s="15"/>
      <c r="C1388" s="26" t="s">
        <v>1161</v>
      </c>
      <c r="D1388" s="15"/>
      <c r="E1388" s="2"/>
      <c r="F1388" s="60">
        <v>0.8125</v>
      </c>
      <c r="G1388" s="3">
        <v>43002</v>
      </c>
      <c r="H1388" s="2" t="s">
        <v>2191</v>
      </c>
      <c r="I1388" s="47">
        <v>89143</v>
      </c>
      <c r="J1388" s="6" t="s">
        <v>872</v>
      </c>
      <c r="K1388" s="12" t="s">
        <v>1159</v>
      </c>
      <c r="L1388" s="74" t="s">
        <v>1160</v>
      </c>
      <c r="M1388" s="26" t="s">
        <v>1165</v>
      </c>
    </row>
    <row r="1389" spans="1:13" ht="15" customHeight="1" x14ac:dyDescent="0.25">
      <c r="A1389" s="15" t="s">
        <v>2118</v>
      </c>
      <c r="B1389" s="15"/>
      <c r="C1389" s="15" t="s">
        <v>1668</v>
      </c>
      <c r="D1389" s="15" t="s">
        <v>3171</v>
      </c>
      <c r="E1389" s="2" t="s">
        <v>2005</v>
      </c>
      <c r="F1389" s="17">
        <v>0.75</v>
      </c>
      <c r="G1389" s="3">
        <v>43000</v>
      </c>
      <c r="H1389" s="2" t="s">
        <v>2191</v>
      </c>
      <c r="I1389" s="2">
        <v>46325</v>
      </c>
      <c r="J1389" s="6">
        <v>46</v>
      </c>
      <c r="K1389" s="4" t="s">
        <v>748</v>
      </c>
      <c r="L1389" s="4" t="s">
        <v>1418</v>
      </c>
      <c r="M1389" s="15"/>
    </row>
    <row r="1390" spans="1:13" ht="15" customHeight="1" x14ac:dyDescent="0.25">
      <c r="A1390" s="15" t="s">
        <v>2119</v>
      </c>
      <c r="B1390" s="15" t="s">
        <v>1049</v>
      </c>
      <c r="C1390" s="15" t="s">
        <v>2702</v>
      </c>
      <c r="D1390" s="15"/>
      <c r="E1390" s="2" t="s">
        <v>2698</v>
      </c>
      <c r="F1390" s="17">
        <v>0.83333333333333337</v>
      </c>
      <c r="G1390" s="3">
        <v>43027</v>
      </c>
      <c r="H1390" s="2" t="s">
        <v>2191</v>
      </c>
      <c r="I1390" s="2"/>
      <c r="J1390" s="6" t="s">
        <v>869</v>
      </c>
      <c r="K1390" s="4" t="s">
        <v>700</v>
      </c>
      <c r="L1390" s="4" t="s">
        <v>513</v>
      </c>
      <c r="M1390" s="15"/>
    </row>
    <row r="1391" spans="1:13" ht="15" customHeight="1" x14ac:dyDescent="0.25">
      <c r="A1391" s="15" t="s">
        <v>2119</v>
      </c>
      <c r="B1391" s="15" t="s">
        <v>1049</v>
      </c>
      <c r="C1391" s="15" t="s">
        <v>1669</v>
      </c>
      <c r="D1391" s="15" t="s">
        <v>3172</v>
      </c>
      <c r="E1391" s="2" t="s">
        <v>2004</v>
      </c>
      <c r="F1391" s="17">
        <v>0.83333333333333337</v>
      </c>
      <c r="G1391" s="3">
        <v>43028</v>
      </c>
      <c r="H1391" s="2" t="s">
        <v>2191</v>
      </c>
      <c r="I1391" s="2">
        <v>51588</v>
      </c>
      <c r="J1391" s="6">
        <v>51</v>
      </c>
      <c r="K1391" s="4" t="s">
        <v>2274</v>
      </c>
      <c r="L1391" s="4" t="s">
        <v>1420</v>
      </c>
      <c r="M1391" s="15"/>
    </row>
    <row r="1392" spans="1:13" ht="15" customHeight="1" x14ac:dyDescent="0.25">
      <c r="A1392" s="15" t="s">
        <v>2119</v>
      </c>
      <c r="B1392" s="15" t="s">
        <v>1049</v>
      </c>
      <c r="C1392" s="15" t="s">
        <v>1669</v>
      </c>
      <c r="D1392" s="15" t="s">
        <v>3173</v>
      </c>
      <c r="E1392" s="2" t="s">
        <v>2004</v>
      </c>
      <c r="F1392" s="17">
        <v>0.83333333333333337</v>
      </c>
      <c r="G1392" s="3">
        <v>43029</v>
      </c>
      <c r="H1392" s="2" t="s">
        <v>2191</v>
      </c>
      <c r="I1392" s="2">
        <v>95183</v>
      </c>
      <c r="J1392" s="6">
        <v>95</v>
      </c>
      <c r="K1392" s="4" t="s">
        <v>1827</v>
      </c>
      <c r="L1392" s="4" t="s">
        <v>1421</v>
      </c>
      <c r="M1392" s="15"/>
    </row>
    <row r="1393" spans="1:13" ht="15" customHeight="1" x14ac:dyDescent="0.25">
      <c r="A1393" s="15" t="s">
        <v>2119</v>
      </c>
      <c r="B1393" s="15" t="s">
        <v>1049</v>
      </c>
      <c r="C1393" s="15" t="s">
        <v>1669</v>
      </c>
      <c r="D1393" s="15" t="s">
        <v>2859</v>
      </c>
      <c r="E1393" s="2" t="s">
        <v>2004</v>
      </c>
      <c r="F1393" s="17">
        <v>0.83333333333333337</v>
      </c>
      <c r="G1393" s="3">
        <v>43030</v>
      </c>
      <c r="H1393" s="2" t="s">
        <v>2191</v>
      </c>
      <c r="I1393" s="2">
        <v>35781</v>
      </c>
      <c r="J1393" s="6">
        <v>35</v>
      </c>
      <c r="K1393" s="4" t="s">
        <v>707</v>
      </c>
      <c r="L1393" s="4" t="s">
        <v>309</v>
      </c>
      <c r="M1393" s="15"/>
    </row>
    <row r="1394" spans="1:13" ht="15" customHeight="1" x14ac:dyDescent="0.25">
      <c r="A1394" s="15" t="s">
        <v>2119</v>
      </c>
      <c r="B1394" s="15" t="s">
        <v>1049</v>
      </c>
      <c r="C1394" s="15" t="s">
        <v>1669</v>
      </c>
      <c r="D1394" s="15" t="s">
        <v>3174</v>
      </c>
      <c r="E1394" s="2" t="s">
        <v>2004</v>
      </c>
      <c r="F1394" s="17">
        <v>0.83333333333333337</v>
      </c>
      <c r="G1394" s="3">
        <v>43031</v>
      </c>
      <c r="H1394" s="2" t="s">
        <v>2191</v>
      </c>
      <c r="I1394" s="2">
        <v>65197</v>
      </c>
      <c r="J1394" s="6">
        <v>65</v>
      </c>
      <c r="K1394" s="4" t="s">
        <v>1718</v>
      </c>
      <c r="L1394" s="4" t="s">
        <v>1422</v>
      </c>
      <c r="M1394" s="15"/>
    </row>
    <row r="1395" spans="1:13" ht="15" customHeight="1" x14ac:dyDescent="0.25">
      <c r="A1395" s="15" t="s">
        <v>2119</v>
      </c>
      <c r="B1395" s="15" t="s">
        <v>1049</v>
      </c>
      <c r="C1395" s="15" t="s">
        <v>2702</v>
      </c>
      <c r="D1395" s="15"/>
      <c r="E1395" s="2" t="s">
        <v>2004</v>
      </c>
      <c r="F1395" s="17">
        <v>0.83333333333333337</v>
      </c>
      <c r="G1395" s="3">
        <v>43032</v>
      </c>
      <c r="H1395" s="2" t="s">
        <v>2191</v>
      </c>
      <c r="I1395" s="2"/>
      <c r="J1395" s="6" t="s">
        <v>905</v>
      </c>
      <c r="K1395" s="4" t="s">
        <v>626</v>
      </c>
      <c r="L1395" s="4" t="s">
        <v>2703</v>
      </c>
      <c r="M1395" s="15"/>
    </row>
    <row r="1396" spans="1:13" ht="15" customHeight="1" x14ac:dyDescent="0.25">
      <c r="A1396" s="15" t="s">
        <v>2119</v>
      </c>
      <c r="B1396" s="15" t="s">
        <v>1049</v>
      </c>
      <c r="C1396" s="15" t="s">
        <v>1669</v>
      </c>
      <c r="D1396" s="15" t="s">
        <v>3175</v>
      </c>
      <c r="E1396" s="2" t="s">
        <v>2004</v>
      </c>
      <c r="F1396" s="17" t="s">
        <v>2012</v>
      </c>
      <c r="G1396" s="3">
        <v>43032</v>
      </c>
      <c r="H1396" s="2" t="s">
        <v>2191</v>
      </c>
      <c r="I1396" s="2">
        <v>42285</v>
      </c>
      <c r="J1396" s="6">
        <v>42</v>
      </c>
      <c r="K1396" s="4" t="s">
        <v>697</v>
      </c>
      <c r="L1396" s="4" t="s">
        <v>283</v>
      </c>
      <c r="M1396" s="15"/>
    </row>
    <row r="1397" spans="1:13" ht="15" customHeight="1" x14ac:dyDescent="0.25">
      <c r="A1397" s="15" t="s">
        <v>2119</v>
      </c>
      <c r="B1397" s="15" t="s">
        <v>1049</v>
      </c>
      <c r="C1397" s="15" t="s">
        <v>1669</v>
      </c>
      <c r="D1397" s="15" t="s">
        <v>3172</v>
      </c>
      <c r="E1397" s="2" t="s">
        <v>2004</v>
      </c>
      <c r="F1397" s="17">
        <v>0.79166666666666663</v>
      </c>
      <c r="G1397" s="3">
        <v>43033</v>
      </c>
      <c r="H1397" s="2" t="s">
        <v>2191</v>
      </c>
      <c r="I1397" s="2">
        <v>51491</v>
      </c>
      <c r="J1397" s="6">
        <v>51</v>
      </c>
      <c r="K1397" s="4" t="s">
        <v>241</v>
      </c>
      <c r="L1397" s="4" t="s">
        <v>1420</v>
      </c>
      <c r="M1397" s="15"/>
    </row>
    <row r="1398" spans="1:13" ht="15" customHeight="1" x14ac:dyDescent="0.25">
      <c r="A1398" s="15" t="s">
        <v>2119</v>
      </c>
      <c r="B1398" s="15" t="s">
        <v>1049</v>
      </c>
      <c r="C1398" s="15" t="s">
        <v>2702</v>
      </c>
      <c r="D1398" s="15"/>
      <c r="E1398" s="2" t="s">
        <v>2004</v>
      </c>
      <c r="F1398" s="17">
        <v>0.79166666666666663</v>
      </c>
      <c r="G1398" s="3">
        <v>43033</v>
      </c>
      <c r="H1398" s="2" t="s">
        <v>2191</v>
      </c>
      <c r="I1398" s="2"/>
      <c r="J1398" s="6" t="s">
        <v>790</v>
      </c>
      <c r="K1398" s="4" t="s">
        <v>241</v>
      </c>
      <c r="L1398" s="4" t="s">
        <v>3172</v>
      </c>
      <c r="M1398" s="15"/>
    </row>
    <row r="1399" spans="1:13" ht="15" customHeight="1" x14ac:dyDescent="0.25">
      <c r="A1399" s="15" t="s">
        <v>2119</v>
      </c>
      <c r="B1399" s="15" t="s">
        <v>1049</v>
      </c>
      <c r="C1399" s="15" t="s">
        <v>1669</v>
      </c>
      <c r="D1399" s="15" t="s">
        <v>3176</v>
      </c>
      <c r="E1399" s="2" t="s">
        <v>2004</v>
      </c>
      <c r="F1399" s="17">
        <v>20</v>
      </c>
      <c r="G1399" s="3">
        <v>43034</v>
      </c>
      <c r="H1399" s="2" t="s">
        <v>2191</v>
      </c>
      <c r="I1399" s="2">
        <v>9496</v>
      </c>
      <c r="J1399" s="7" t="s">
        <v>2987</v>
      </c>
      <c r="K1399" s="4" t="s">
        <v>1828</v>
      </c>
      <c r="L1399" s="4" t="s">
        <v>1423</v>
      </c>
      <c r="M1399" s="15"/>
    </row>
    <row r="1400" spans="1:13" ht="15" customHeight="1" x14ac:dyDescent="0.25">
      <c r="A1400" s="15" t="s">
        <v>2119</v>
      </c>
      <c r="B1400" s="15" t="s">
        <v>1049</v>
      </c>
      <c r="C1400" s="15" t="s">
        <v>2702</v>
      </c>
      <c r="D1400" s="15"/>
      <c r="E1400" s="2" t="s">
        <v>2004</v>
      </c>
      <c r="F1400" s="17">
        <v>0.85416666666666663</v>
      </c>
      <c r="G1400" s="3">
        <v>43035</v>
      </c>
      <c r="H1400" s="2" t="s">
        <v>2191</v>
      </c>
      <c r="I1400" s="2"/>
      <c r="J1400" s="6" t="s">
        <v>936</v>
      </c>
      <c r="K1400" s="4" t="s">
        <v>2704</v>
      </c>
      <c r="L1400" s="4" t="s">
        <v>562</v>
      </c>
      <c r="M1400" s="15"/>
    </row>
    <row r="1401" spans="1:13" ht="15" customHeight="1" x14ac:dyDescent="0.25">
      <c r="A1401" s="15" t="s">
        <v>2119</v>
      </c>
      <c r="B1401" s="15" t="s">
        <v>1049</v>
      </c>
      <c r="C1401" s="15" t="s">
        <v>1669</v>
      </c>
      <c r="D1401" s="15"/>
      <c r="E1401" s="2" t="s">
        <v>2004</v>
      </c>
      <c r="F1401" s="17">
        <v>20</v>
      </c>
      <c r="G1401" s="3">
        <v>43036</v>
      </c>
      <c r="H1401" s="2" t="s">
        <v>2191</v>
      </c>
      <c r="I1401" s="2">
        <v>56761</v>
      </c>
      <c r="J1401" s="6">
        <v>56</v>
      </c>
      <c r="K1401" s="4" t="s">
        <v>740</v>
      </c>
      <c r="L1401" s="4" t="s">
        <v>291</v>
      </c>
      <c r="M1401" s="15"/>
    </row>
    <row r="1402" spans="1:13" ht="15" customHeight="1" x14ac:dyDescent="0.25">
      <c r="A1402" s="15" t="s">
        <v>2119</v>
      </c>
      <c r="B1402" s="15" t="s">
        <v>1049</v>
      </c>
      <c r="C1402" s="15" t="s">
        <v>1669</v>
      </c>
      <c r="D1402" s="15" t="s">
        <v>3177</v>
      </c>
      <c r="E1402" s="2" t="s">
        <v>2004</v>
      </c>
      <c r="F1402" s="17">
        <v>18</v>
      </c>
      <c r="G1402" s="3">
        <v>43037</v>
      </c>
      <c r="H1402" s="2" t="s">
        <v>2191</v>
      </c>
      <c r="I1402" s="2">
        <v>53474</v>
      </c>
      <c r="J1402" s="6">
        <v>53</v>
      </c>
      <c r="K1402" s="4" t="s">
        <v>843</v>
      </c>
      <c r="L1402" s="4" t="s">
        <v>1424</v>
      </c>
      <c r="M1402" s="15"/>
    </row>
    <row r="1403" spans="1:13" ht="15" customHeight="1" x14ac:dyDescent="0.25">
      <c r="A1403" s="15" t="s">
        <v>2119</v>
      </c>
      <c r="B1403" s="15" t="s">
        <v>1049</v>
      </c>
      <c r="C1403" s="15" t="s">
        <v>2702</v>
      </c>
      <c r="D1403" s="15"/>
      <c r="E1403" s="2" t="s">
        <v>2004</v>
      </c>
      <c r="F1403" s="17">
        <v>0.8125</v>
      </c>
      <c r="G1403" s="3">
        <v>43038</v>
      </c>
      <c r="H1403" s="2" t="s">
        <v>2191</v>
      </c>
      <c r="I1403" s="2"/>
      <c r="J1403" s="6" t="s">
        <v>973</v>
      </c>
      <c r="K1403" s="4" t="s">
        <v>1718</v>
      </c>
      <c r="L1403" s="4" t="s">
        <v>1422</v>
      </c>
      <c r="M1403" s="15"/>
    </row>
    <row r="1404" spans="1:13" ht="15" customHeight="1" x14ac:dyDescent="0.25">
      <c r="A1404" s="15" t="s">
        <v>1236</v>
      </c>
      <c r="B1404" s="15" t="s">
        <v>1229</v>
      </c>
      <c r="C1404" s="15" t="s">
        <v>1234</v>
      </c>
      <c r="D1404" s="15"/>
      <c r="E1404" s="2" t="s">
        <v>2004</v>
      </c>
      <c r="F1404" s="19">
        <v>0.83333333333333337</v>
      </c>
      <c r="G1404" s="3">
        <v>43025</v>
      </c>
      <c r="H1404" s="2" t="s">
        <v>607</v>
      </c>
      <c r="I1404" s="2"/>
      <c r="J1404" s="6" t="s">
        <v>607</v>
      </c>
      <c r="K1404" s="4" t="s">
        <v>1927</v>
      </c>
      <c r="L1404" s="4" t="s">
        <v>9</v>
      </c>
      <c r="M1404" s="15" t="s">
        <v>13</v>
      </c>
    </row>
    <row r="1405" spans="1:13" ht="15" customHeight="1" x14ac:dyDescent="0.25">
      <c r="A1405" s="15" t="s">
        <v>138</v>
      </c>
      <c r="B1405" s="15" t="s">
        <v>139</v>
      </c>
      <c r="C1405" s="15"/>
      <c r="D1405" s="15"/>
      <c r="E1405" s="2"/>
      <c r="F1405" s="17"/>
      <c r="G1405" s="13">
        <v>42999</v>
      </c>
      <c r="H1405" s="2"/>
      <c r="I1405" s="2"/>
      <c r="J1405" s="6" t="s">
        <v>978</v>
      </c>
      <c r="K1405" s="25" t="s">
        <v>779</v>
      </c>
      <c r="L1405" s="44" t="s">
        <v>787</v>
      </c>
      <c r="M1405" s="15"/>
    </row>
    <row r="1406" spans="1:13" ht="15" customHeight="1" x14ac:dyDescent="0.25">
      <c r="A1406" s="15" t="s">
        <v>138</v>
      </c>
      <c r="B1406" s="15" t="s">
        <v>139</v>
      </c>
      <c r="C1406" s="15"/>
      <c r="D1406" s="15"/>
      <c r="E1406" s="2"/>
      <c r="F1406" s="17"/>
      <c r="G1406" s="13">
        <v>43007</v>
      </c>
      <c r="H1406" s="2"/>
      <c r="I1406" s="2"/>
      <c r="J1406" s="6" t="s">
        <v>3857</v>
      </c>
      <c r="K1406" s="25" t="s">
        <v>16</v>
      </c>
      <c r="L1406" s="44" t="s">
        <v>143</v>
      </c>
      <c r="M1406" s="15"/>
    </row>
    <row r="1407" spans="1:13" ht="15" customHeight="1" x14ac:dyDescent="0.25">
      <c r="A1407" s="15" t="s">
        <v>138</v>
      </c>
      <c r="B1407" s="15" t="s">
        <v>139</v>
      </c>
      <c r="C1407" s="15"/>
      <c r="D1407" s="15"/>
      <c r="E1407" s="2"/>
      <c r="F1407" s="17"/>
      <c r="G1407" s="13">
        <v>43033</v>
      </c>
      <c r="H1407" s="2"/>
      <c r="I1407" s="2"/>
      <c r="J1407" s="6" t="s">
        <v>862</v>
      </c>
      <c r="K1407" s="25" t="s">
        <v>140</v>
      </c>
      <c r="L1407" s="44" t="s">
        <v>144</v>
      </c>
      <c r="M1407" s="15"/>
    </row>
    <row r="1408" spans="1:13" ht="15" customHeight="1" x14ac:dyDescent="0.25">
      <c r="A1408" s="15" t="s">
        <v>138</v>
      </c>
      <c r="B1408" s="15" t="s">
        <v>147</v>
      </c>
      <c r="C1408" s="15"/>
      <c r="D1408" s="15"/>
      <c r="E1408" s="2"/>
      <c r="F1408" s="17"/>
      <c r="G1408" s="13">
        <v>43062</v>
      </c>
      <c r="H1408" s="2"/>
      <c r="I1408" s="2"/>
      <c r="J1408" s="6" t="s">
        <v>2740</v>
      </c>
      <c r="K1408" s="25" t="s">
        <v>1739</v>
      </c>
      <c r="L1408" s="44" t="s">
        <v>148</v>
      </c>
      <c r="M1408" s="15"/>
    </row>
    <row r="1409" spans="1:15" ht="15" customHeight="1" x14ac:dyDescent="0.25">
      <c r="A1409" s="15" t="s">
        <v>138</v>
      </c>
      <c r="B1409" s="15" t="s">
        <v>139</v>
      </c>
      <c r="C1409" s="15"/>
      <c r="D1409" s="15"/>
      <c r="E1409" s="2"/>
      <c r="F1409" s="17"/>
      <c r="G1409" s="13">
        <v>43069</v>
      </c>
      <c r="H1409" s="2"/>
      <c r="I1409" s="2"/>
      <c r="J1409" s="6" t="s">
        <v>964</v>
      </c>
      <c r="K1409" s="25" t="s">
        <v>141</v>
      </c>
      <c r="L1409" s="44" t="s">
        <v>145</v>
      </c>
      <c r="M1409" s="15"/>
    </row>
    <row r="1410" spans="1:15" ht="15" customHeight="1" x14ac:dyDescent="0.25">
      <c r="A1410" s="15" t="s">
        <v>138</v>
      </c>
      <c r="B1410" s="15" t="s">
        <v>147</v>
      </c>
      <c r="C1410" s="15"/>
      <c r="D1410" s="15"/>
      <c r="E1410" s="2"/>
      <c r="F1410" s="17"/>
      <c r="G1410" s="13">
        <v>43118</v>
      </c>
      <c r="H1410" s="2"/>
      <c r="I1410" s="2"/>
      <c r="J1410" s="6" t="s">
        <v>872</v>
      </c>
      <c r="K1410" s="25" t="s">
        <v>689</v>
      </c>
      <c r="L1410" s="44" t="s">
        <v>149</v>
      </c>
      <c r="M1410" s="15"/>
    </row>
    <row r="1411" spans="1:15" ht="15" customHeight="1" x14ac:dyDescent="0.25">
      <c r="A1411" s="15" t="s">
        <v>138</v>
      </c>
      <c r="B1411" s="15" t="s">
        <v>139</v>
      </c>
      <c r="C1411" s="15"/>
      <c r="D1411" s="15"/>
      <c r="E1411" s="2"/>
      <c r="F1411" s="17"/>
      <c r="G1411" s="13">
        <v>43119</v>
      </c>
      <c r="H1411" s="2"/>
      <c r="I1411" s="2"/>
      <c r="J1411" s="6" t="s">
        <v>238</v>
      </c>
      <c r="K1411" s="25" t="s">
        <v>142</v>
      </c>
      <c r="L1411" s="44" t="s">
        <v>146</v>
      </c>
      <c r="M1411" s="15"/>
      <c r="N1411" s="43"/>
      <c r="O1411" s="43"/>
    </row>
    <row r="1412" spans="1:15" ht="15" customHeight="1" x14ac:dyDescent="0.25">
      <c r="A1412" s="15" t="s">
        <v>138</v>
      </c>
      <c r="B1412" s="15" t="s">
        <v>147</v>
      </c>
      <c r="C1412" s="15"/>
      <c r="D1412" s="15"/>
      <c r="E1412" s="2"/>
      <c r="F1412" s="17"/>
      <c r="G1412" s="13">
        <v>43196</v>
      </c>
      <c r="H1412" s="2"/>
      <c r="I1412" s="2"/>
      <c r="J1412" s="6" t="s">
        <v>3857</v>
      </c>
      <c r="K1412" s="25" t="s">
        <v>1831</v>
      </c>
      <c r="L1412" s="44" t="s">
        <v>150</v>
      </c>
      <c r="M1412" s="15"/>
    </row>
    <row r="1413" spans="1:15" ht="15" customHeight="1" x14ac:dyDescent="0.25">
      <c r="A1413" s="15" t="s">
        <v>138</v>
      </c>
      <c r="B1413" s="15" t="s">
        <v>139</v>
      </c>
      <c r="C1413" s="15"/>
      <c r="D1413" s="15"/>
      <c r="E1413" s="2"/>
      <c r="F1413" s="17"/>
      <c r="G1413" s="13">
        <v>43201</v>
      </c>
      <c r="H1413" s="2"/>
      <c r="I1413" s="2"/>
      <c r="J1413" s="6" t="s">
        <v>906</v>
      </c>
      <c r="K1413" s="25" t="s">
        <v>1913</v>
      </c>
      <c r="L1413" s="44" t="s">
        <v>121</v>
      </c>
      <c r="M1413" s="15"/>
    </row>
    <row r="1414" spans="1:15" ht="15" customHeight="1" x14ac:dyDescent="0.25">
      <c r="A1414" s="15" t="s">
        <v>138</v>
      </c>
      <c r="B1414" s="15" t="s">
        <v>139</v>
      </c>
      <c r="C1414" s="15"/>
      <c r="D1414" s="15"/>
      <c r="E1414" s="2"/>
      <c r="F1414" s="17"/>
      <c r="G1414" s="13">
        <v>43202</v>
      </c>
      <c r="H1414" s="2"/>
      <c r="I1414" s="2"/>
      <c r="J1414" s="6" t="s">
        <v>924</v>
      </c>
      <c r="K1414" s="25" t="s">
        <v>1720</v>
      </c>
      <c r="L1414" s="44" t="s">
        <v>932</v>
      </c>
      <c r="M1414" s="15"/>
    </row>
    <row r="1415" spans="1:15" ht="15" customHeight="1" x14ac:dyDescent="0.25">
      <c r="A1415" s="50" t="s">
        <v>3973</v>
      </c>
      <c r="B1415" s="50" t="s">
        <v>3974</v>
      </c>
      <c r="C1415" s="69"/>
      <c r="D1415" s="50"/>
      <c r="E1415" s="47" t="s">
        <v>2004</v>
      </c>
      <c r="F1415" s="17"/>
      <c r="G1415" s="42">
        <v>42978</v>
      </c>
      <c r="H1415" s="2" t="s">
        <v>2191</v>
      </c>
      <c r="I1415" s="2"/>
      <c r="J1415" s="6" t="s">
        <v>875</v>
      </c>
      <c r="K1415" s="74" t="s">
        <v>841</v>
      </c>
      <c r="L1415" s="74" t="s">
        <v>1332</v>
      </c>
      <c r="M1415" s="17"/>
    </row>
    <row r="1416" spans="1:15" ht="15" customHeight="1" x14ac:dyDescent="0.25">
      <c r="A1416" s="15" t="s">
        <v>1228</v>
      </c>
      <c r="B1416" s="15" t="s">
        <v>1229</v>
      </c>
      <c r="C1416" s="36" t="s">
        <v>1230</v>
      </c>
      <c r="D1416" s="15"/>
      <c r="E1416" s="2" t="s">
        <v>2004</v>
      </c>
      <c r="F1416" s="19">
        <v>0.83333333333333337</v>
      </c>
      <c r="G1416" s="3">
        <v>42979</v>
      </c>
      <c r="H1416" s="2" t="s">
        <v>2191</v>
      </c>
      <c r="I1416" s="2"/>
      <c r="J1416" s="6" t="s">
        <v>2993</v>
      </c>
      <c r="K1416" s="4" t="s">
        <v>667</v>
      </c>
      <c r="L1416" s="4" t="s">
        <v>5</v>
      </c>
      <c r="M1416" s="15" t="s">
        <v>11</v>
      </c>
    </row>
    <row r="1417" spans="1:15" ht="15" customHeight="1" x14ac:dyDescent="0.25">
      <c r="A1417" s="15" t="s">
        <v>1228</v>
      </c>
      <c r="B1417" s="15" t="s">
        <v>1229</v>
      </c>
      <c r="C1417" s="36" t="s">
        <v>1230</v>
      </c>
      <c r="D1417" s="15"/>
      <c r="E1417" s="2" t="s">
        <v>2004</v>
      </c>
      <c r="F1417" s="19">
        <v>0.77083333333333337</v>
      </c>
      <c r="G1417" s="3">
        <v>42980</v>
      </c>
      <c r="H1417" s="2" t="s">
        <v>2191</v>
      </c>
      <c r="I1417" s="2"/>
      <c r="J1417" s="6" t="s">
        <v>3006</v>
      </c>
      <c r="K1417" s="4" t="s">
        <v>2</v>
      </c>
      <c r="L1417" s="4" t="s">
        <v>6</v>
      </c>
      <c r="M1417" s="15" t="s">
        <v>12</v>
      </c>
    </row>
    <row r="1418" spans="1:15" ht="15" customHeight="1" x14ac:dyDescent="0.25">
      <c r="A1418" s="15" t="s">
        <v>2120</v>
      </c>
      <c r="B1418" s="15" t="s">
        <v>1143</v>
      </c>
      <c r="C1418" s="15" t="s">
        <v>1013</v>
      </c>
      <c r="D1418" s="15"/>
      <c r="E1418" s="2" t="s">
        <v>2004</v>
      </c>
      <c r="F1418" s="17">
        <v>0.83333333333333337</v>
      </c>
      <c r="G1418" s="3">
        <v>43417</v>
      </c>
      <c r="H1418" s="2" t="s">
        <v>2191</v>
      </c>
      <c r="I1418" s="2"/>
      <c r="J1418" s="6" t="s">
        <v>3003</v>
      </c>
      <c r="K1418" s="4" t="s">
        <v>1847</v>
      </c>
      <c r="L1418" s="4" t="s">
        <v>364</v>
      </c>
      <c r="M1418" s="15"/>
    </row>
    <row r="1419" spans="1:15" ht="15" customHeight="1" x14ac:dyDescent="0.25">
      <c r="A1419" s="15" t="s">
        <v>2120</v>
      </c>
      <c r="B1419" s="15" t="s">
        <v>1143</v>
      </c>
      <c r="C1419" s="15" t="s">
        <v>1013</v>
      </c>
      <c r="D1419" s="15"/>
      <c r="E1419" s="2" t="s">
        <v>2004</v>
      </c>
      <c r="F1419" s="17">
        <v>0.83333333333333337</v>
      </c>
      <c r="G1419" s="3">
        <v>43418</v>
      </c>
      <c r="H1419" s="2" t="s">
        <v>2191</v>
      </c>
      <c r="I1419" s="2"/>
      <c r="J1419" s="6" t="s">
        <v>900</v>
      </c>
      <c r="K1419" s="4" t="s">
        <v>716</v>
      </c>
      <c r="L1419" s="4" t="s">
        <v>551</v>
      </c>
      <c r="M1419" s="15"/>
    </row>
    <row r="1420" spans="1:15" ht="15" customHeight="1" x14ac:dyDescent="0.25">
      <c r="A1420" s="15" t="s">
        <v>2120</v>
      </c>
      <c r="B1420" s="15" t="s">
        <v>1143</v>
      </c>
      <c r="C1420" s="15" t="s">
        <v>1013</v>
      </c>
      <c r="D1420" s="15"/>
      <c r="E1420" s="2" t="s">
        <v>2004</v>
      </c>
      <c r="F1420" s="17">
        <v>0.83333333333333337</v>
      </c>
      <c r="G1420" s="3">
        <v>43419</v>
      </c>
      <c r="H1420" s="2" t="s">
        <v>2191</v>
      </c>
      <c r="I1420" s="2"/>
      <c r="J1420" s="6" t="s">
        <v>871</v>
      </c>
      <c r="K1420" s="4" t="s">
        <v>665</v>
      </c>
      <c r="L1420" s="4" t="s">
        <v>2364</v>
      </c>
      <c r="M1420" s="15"/>
    </row>
    <row r="1421" spans="1:15" ht="15" customHeight="1" x14ac:dyDescent="0.25">
      <c r="A1421" s="15" t="s">
        <v>2120</v>
      </c>
      <c r="B1421" s="15" t="s">
        <v>1143</v>
      </c>
      <c r="C1421" s="15" t="s">
        <v>1013</v>
      </c>
      <c r="D1421" s="15"/>
      <c r="E1421" s="2" t="s">
        <v>2004</v>
      </c>
      <c r="F1421" s="17">
        <v>0.83333333333333337</v>
      </c>
      <c r="G1421" s="3">
        <v>43420</v>
      </c>
      <c r="H1421" s="2" t="s">
        <v>2191</v>
      </c>
      <c r="I1421" s="2">
        <v>56410</v>
      </c>
      <c r="J1421" s="6">
        <v>56</v>
      </c>
      <c r="K1421" s="4" t="s">
        <v>242</v>
      </c>
      <c r="L1421" s="4" t="s">
        <v>1427</v>
      </c>
      <c r="M1421" s="15"/>
    </row>
    <row r="1422" spans="1:15" ht="15" customHeight="1" x14ac:dyDescent="0.25">
      <c r="A1422" s="15" t="s">
        <v>2120</v>
      </c>
      <c r="B1422" s="15" t="s">
        <v>1143</v>
      </c>
      <c r="C1422" s="15" t="s">
        <v>1013</v>
      </c>
      <c r="D1422" s="15" t="s">
        <v>3063</v>
      </c>
      <c r="E1422" s="2" t="s">
        <v>2004</v>
      </c>
      <c r="F1422" s="17">
        <v>0.8125</v>
      </c>
      <c r="G1422" s="3">
        <v>43422</v>
      </c>
      <c r="H1422" s="2" t="s">
        <v>2191</v>
      </c>
      <c r="I1422" s="2">
        <v>73312</v>
      </c>
      <c r="J1422" s="6">
        <v>73</v>
      </c>
      <c r="K1422" s="4" t="s">
        <v>2256</v>
      </c>
      <c r="L1422" s="4" t="s">
        <v>543</v>
      </c>
      <c r="M1422" s="15"/>
    </row>
    <row r="1423" spans="1:15" ht="15" customHeight="1" x14ac:dyDescent="0.25">
      <c r="A1423" s="15" t="s">
        <v>2120</v>
      </c>
      <c r="B1423" s="15" t="s">
        <v>1143</v>
      </c>
      <c r="C1423" s="15" t="s">
        <v>1013</v>
      </c>
      <c r="D1423" s="15" t="s">
        <v>2842</v>
      </c>
      <c r="E1423" s="2" t="s">
        <v>2004</v>
      </c>
      <c r="F1423" s="17">
        <v>0.83333333333333337</v>
      </c>
      <c r="G1423" s="3">
        <v>43428</v>
      </c>
      <c r="H1423" s="2" t="s">
        <v>2191</v>
      </c>
      <c r="I1423" s="2">
        <v>73734</v>
      </c>
      <c r="J1423" s="6">
        <v>73</v>
      </c>
      <c r="K1423" s="4" t="s">
        <v>605</v>
      </c>
      <c r="L1423" s="4" t="s">
        <v>285</v>
      </c>
      <c r="M1423" s="15"/>
    </row>
    <row r="1424" spans="1:15" ht="15" customHeight="1" x14ac:dyDescent="0.25">
      <c r="A1424" s="49" t="s">
        <v>3744</v>
      </c>
      <c r="B1424" s="15" t="s">
        <v>1580</v>
      </c>
      <c r="C1424" s="15"/>
      <c r="D1424" s="15"/>
      <c r="E1424" s="2" t="s">
        <v>2004</v>
      </c>
      <c r="F1424" s="17"/>
      <c r="G1424" s="3">
        <v>43169</v>
      </c>
      <c r="H1424" s="2" t="s">
        <v>3745</v>
      </c>
      <c r="I1424" s="2"/>
      <c r="J1424" s="6" t="s">
        <v>676</v>
      </c>
      <c r="K1424" s="4" t="s">
        <v>1773</v>
      </c>
      <c r="L1424" s="4" t="s">
        <v>3746</v>
      </c>
      <c r="M1424" s="15"/>
    </row>
    <row r="1425" spans="1:13" ht="15" customHeight="1" x14ac:dyDescent="0.25">
      <c r="A1425" s="49" t="s">
        <v>3744</v>
      </c>
      <c r="B1425" s="15" t="s">
        <v>1580</v>
      </c>
      <c r="C1425" s="15"/>
      <c r="D1425" s="15"/>
      <c r="E1425" s="2" t="s">
        <v>2698</v>
      </c>
      <c r="F1425" s="17"/>
      <c r="G1425" s="3">
        <v>43427</v>
      </c>
      <c r="H1425" s="2" t="s">
        <v>654</v>
      </c>
      <c r="I1425" s="2"/>
      <c r="J1425" s="6" t="s">
        <v>654</v>
      </c>
      <c r="K1425" s="4" t="s">
        <v>3747</v>
      </c>
      <c r="L1425" s="4" t="s">
        <v>3748</v>
      </c>
      <c r="M1425" s="15"/>
    </row>
    <row r="1426" spans="1:13" ht="15" customHeight="1" x14ac:dyDescent="0.25">
      <c r="A1426" s="15" t="s">
        <v>2121</v>
      </c>
      <c r="B1426" s="15" t="s">
        <v>410</v>
      </c>
      <c r="C1426" s="15" t="s">
        <v>1670</v>
      </c>
      <c r="D1426" s="15"/>
      <c r="E1426" s="2" t="s">
        <v>2004</v>
      </c>
      <c r="F1426" s="17">
        <v>0.79166666666666663</v>
      </c>
      <c r="G1426" s="3">
        <v>42965</v>
      </c>
      <c r="H1426" s="2" t="s">
        <v>654</v>
      </c>
      <c r="I1426" s="2">
        <v>6460</v>
      </c>
      <c r="J1426" s="6" t="s">
        <v>654</v>
      </c>
      <c r="K1426" s="4" t="s">
        <v>1881</v>
      </c>
      <c r="L1426" s="4" t="s">
        <v>1428</v>
      </c>
      <c r="M1426" s="15"/>
    </row>
    <row r="1427" spans="1:13" ht="15" customHeight="1" x14ac:dyDescent="0.25">
      <c r="A1427" s="15" t="s">
        <v>2121</v>
      </c>
      <c r="B1427" s="15" t="s">
        <v>410</v>
      </c>
      <c r="C1427" s="15" t="s">
        <v>1670</v>
      </c>
      <c r="D1427" s="15"/>
      <c r="E1427" s="2" t="s">
        <v>2004</v>
      </c>
      <c r="F1427" s="17">
        <v>0.66666666666666663</v>
      </c>
      <c r="G1427" s="3">
        <v>43002</v>
      </c>
      <c r="H1427" s="2" t="s">
        <v>1743</v>
      </c>
      <c r="I1427" s="2" t="s">
        <v>2196</v>
      </c>
      <c r="J1427" s="6" t="s">
        <v>1743</v>
      </c>
      <c r="K1427" s="4" t="s">
        <v>243</v>
      </c>
      <c r="L1427" s="4" t="s">
        <v>1429</v>
      </c>
      <c r="M1427" s="15"/>
    </row>
    <row r="1428" spans="1:13" ht="15" customHeight="1" x14ac:dyDescent="0.25">
      <c r="A1428" s="15" t="s">
        <v>2121</v>
      </c>
      <c r="B1428" s="15" t="s">
        <v>410</v>
      </c>
      <c r="C1428" s="15" t="s">
        <v>1670</v>
      </c>
      <c r="D1428" s="15" t="s">
        <v>3179</v>
      </c>
      <c r="E1428" s="2" t="s">
        <v>2004</v>
      </c>
      <c r="F1428" s="17" t="s">
        <v>2014</v>
      </c>
      <c r="G1428" s="3">
        <v>43047</v>
      </c>
      <c r="H1428" s="2" t="s">
        <v>654</v>
      </c>
      <c r="I1428" s="2">
        <v>9050</v>
      </c>
      <c r="J1428" s="6" t="s">
        <v>654</v>
      </c>
      <c r="K1428" s="4" t="s">
        <v>244</v>
      </c>
      <c r="L1428" s="4" t="s">
        <v>1430</v>
      </c>
      <c r="M1428" s="15"/>
    </row>
    <row r="1429" spans="1:13" ht="15" customHeight="1" x14ac:dyDescent="0.25">
      <c r="A1429" s="15" t="s">
        <v>2121</v>
      </c>
      <c r="B1429" s="15" t="s">
        <v>410</v>
      </c>
      <c r="C1429" s="15" t="s">
        <v>1670</v>
      </c>
      <c r="D1429" s="15" t="s">
        <v>3180</v>
      </c>
      <c r="E1429" s="2" t="s">
        <v>2004</v>
      </c>
      <c r="F1429" s="17" t="s">
        <v>2014</v>
      </c>
      <c r="G1429" s="3">
        <v>43048</v>
      </c>
      <c r="H1429" s="2" t="s">
        <v>654</v>
      </c>
      <c r="I1429" s="2">
        <v>8887</v>
      </c>
      <c r="J1429" s="6" t="s">
        <v>654</v>
      </c>
      <c r="K1429" s="4" t="s">
        <v>245</v>
      </c>
      <c r="L1429" s="4" t="s">
        <v>1431</v>
      </c>
      <c r="M1429" s="15"/>
    </row>
    <row r="1430" spans="1:13" ht="15" customHeight="1" x14ac:dyDescent="0.25">
      <c r="A1430" s="15" t="s">
        <v>2121</v>
      </c>
      <c r="B1430" s="15" t="s">
        <v>410</v>
      </c>
      <c r="C1430" s="15" t="s">
        <v>1670</v>
      </c>
      <c r="D1430" s="15" t="s">
        <v>3086</v>
      </c>
      <c r="E1430" s="2" t="s">
        <v>2004</v>
      </c>
      <c r="F1430" s="17" t="s">
        <v>2014</v>
      </c>
      <c r="G1430" s="3">
        <v>43049</v>
      </c>
      <c r="H1430" s="2" t="s">
        <v>654</v>
      </c>
      <c r="I1430" s="2">
        <v>3507</v>
      </c>
      <c r="J1430" s="6" t="s">
        <v>654</v>
      </c>
      <c r="K1430" s="4" t="s">
        <v>796</v>
      </c>
      <c r="L1430" s="4" t="s">
        <v>548</v>
      </c>
      <c r="M1430" s="15"/>
    </row>
    <row r="1431" spans="1:13" ht="15" customHeight="1" x14ac:dyDescent="0.25">
      <c r="A1431" s="15" t="s">
        <v>2121</v>
      </c>
      <c r="B1431" s="15" t="s">
        <v>410</v>
      </c>
      <c r="C1431" s="15" t="s">
        <v>1670</v>
      </c>
      <c r="D1431" s="15" t="s">
        <v>3181</v>
      </c>
      <c r="E1431" s="2" t="s">
        <v>2004</v>
      </c>
      <c r="F1431" s="17" t="s">
        <v>2014</v>
      </c>
      <c r="G1431" s="3">
        <v>43050</v>
      </c>
      <c r="H1431" s="2" t="s">
        <v>654</v>
      </c>
      <c r="I1431" s="2">
        <v>9122</v>
      </c>
      <c r="J1431" s="6" t="s">
        <v>654</v>
      </c>
      <c r="K1431" s="4" t="s">
        <v>246</v>
      </c>
      <c r="L1431" s="4" t="s">
        <v>1432</v>
      </c>
      <c r="M1431" s="15"/>
    </row>
    <row r="1432" spans="1:13" ht="15" customHeight="1" x14ac:dyDescent="0.25">
      <c r="A1432" s="15" t="s">
        <v>2121</v>
      </c>
      <c r="B1432" s="15" t="s">
        <v>410</v>
      </c>
      <c r="C1432" s="15" t="s">
        <v>1670</v>
      </c>
      <c r="D1432" s="15" t="s">
        <v>3179</v>
      </c>
      <c r="E1432" s="2" t="s">
        <v>2004</v>
      </c>
      <c r="F1432" s="17" t="s">
        <v>2014</v>
      </c>
      <c r="G1432" s="3">
        <v>43051</v>
      </c>
      <c r="H1432" s="2" t="s">
        <v>654</v>
      </c>
      <c r="I1432" s="2">
        <v>8180</v>
      </c>
      <c r="J1432" s="6" t="s">
        <v>654</v>
      </c>
      <c r="K1432" s="4" t="s">
        <v>247</v>
      </c>
      <c r="L1432" s="4" t="s">
        <v>1433</v>
      </c>
      <c r="M1432" s="15"/>
    </row>
    <row r="1433" spans="1:13" ht="15" customHeight="1" x14ac:dyDescent="0.25">
      <c r="A1433" s="30" t="s">
        <v>3632</v>
      </c>
      <c r="B1433" s="30" t="s">
        <v>3633</v>
      </c>
      <c r="C1433" s="30" t="s">
        <v>3634</v>
      </c>
      <c r="D1433" s="31"/>
      <c r="E1433" s="31" t="s">
        <v>2004</v>
      </c>
      <c r="F1433" s="33">
        <v>0.83333333333333337</v>
      </c>
      <c r="G1433" s="37">
        <v>43027</v>
      </c>
      <c r="H1433" s="2" t="s">
        <v>2191</v>
      </c>
      <c r="I1433" s="34"/>
      <c r="J1433" s="34" t="s">
        <v>3001</v>
      </c>
      <c r="K1433" s="35" t="s">
        <v>592</v>
      </c>
      <c r="L1433" s="35" t="s">
        <v>272</v>
      </c>
      <c r="M1433" s="30" t="s">
        <v>3607</v>
      </c>
    </row>
    <row r="1434" spans="1:13" ht="15" customHeight="1" x14ac:dyDescent="0.25">
      <c r="A1434" s="28" t="s">
        <v>3892</v>
      </c>
      <c r="B1434" s="28" t="s">
        <v>3893</v>
      </c>
      <c r="C1434" s="29" t="s">
        <v>3894</v>
      </c>
      <c r="D1434" s="2"/>
      <c r="E1434" s="2" t="s">
        <v>2004</v>
      </c>
      <c r="F1434" s="19">
        <v>0.75</v>
      </c>
      <c r="G1434" s="3">
        <v>43002</v>
      </c>
      <c r="H1434" s="2" t="s">
        <v>2191</v>
      </c>
      <c r="I1434" s="2"/>
      <c r="J1434" s="2">
        <v>50</v>
      </c>
      <c r="K1434" s="4" t="s">
        <v>3878</v>
      </c>
      <c r="L1434" s="4" t="s">
        <v>3891</v>
      </c>
      <c r="M1434" s="15"/>
    </row>
    <row r="1435" spans="1:13" ht="15" customHeight="1" x14ac:dyDescent="0.25">
      <c r="A1435" s="15" t="s">
        <v>107</v>
      </c>
      <c r="B1435" s="15" t="s">
        <v>109</v>
      </c>
      <c r="C1435" s="15"/>
      <c r="D1435" s="15"/>
      <c r="E1435" s="2"/>
      <c r="F1435" s="17"/>
      <c r="G1435" s="13">
        <v>43021</v>
      </c>
      <c r="H1435" s="2"/>
      <c r="I1435" s="2"/>
      <c r="J1435" s="6" t="s">
        <v>964</v>
      </c>
      <c r="K1435" s="25" t="s">
        <v>110</v>
      </c>
      <c r="L1435" s="44" t="s">
        <v>116</v>
      </c>
      <c r="M1435" s="15"/>
    </row>
    <row r="1436" spans="1:13" ht="15" customHeight="1" x14ac:dyDescent="0.25">
      <c r="A1436" s="15" t="s">
        <v>107</v>
      </c>
      <c r="B1436" s="15" t="s">
        <v>109</v>
      </c>
      <c r="C1436" s="15"/>
      <c r="D1436" s="15"/>
      <c r="E1436" s="2"/>
      <c r="F1436" s="17"/>
      <c r="G1436" s="13">
        <v>43022</v>
      </c>
      <c r="H1436" s="2"/>
      <c r="I1436" s="2"/>
      <c r="J1436" s="6" t="s">
        <v>972</v>
      </c>
      <c r="K1436" s="25" t="s">
        <v>111</v>
      </c>
      <c r="L1436" s="44" t="s">
        <v>117</v>
      </c>
      <c r="M1436" s="15"/>
    </row>
    <row r="1437" spans="1:13" ht="15" customHeight="1" x14ac:dyDescent="0.25">
      <c r="A1437" s="15" t="s">
        <v>107</v>
      </c>
      <c r="B1437" s="15" t="s">
        <v>109</v>
      </c>
      <c r="C1437" s="15"/>
      <c r="D1437" s="15"/>
      <c r="E1437" s="2"/>
      <c r="F1437" s="17"/>
      <c r="G1437" s="13">
        <v>43023</v>
      </c>
      <c r="H1437" s="2"/>
      <c r="I1437" s="2"/>
      <c r="J1437" s="6" t="s">
        <v>3857</v>
      </c>
      <c r="K1437" s="25" t="s">
        <v>1744</v>
      </c>
      <c r="L1437" s="44" t="s">
        <v>118</v>
      </c>
      <c r="M1437" s="15"/>
    </row>
    <row r="1438" spans="1:13" ht="15" customHeight="1" x14ac:dyDescent="0.25">
      <c r="A1438" s="15" t="s">
        <v>107</v>
      </c>
      <c r="B1438" s="15" t="s">
        <v>109</v>
      </c>
      <c r="C1438" s="15"/>
      <c r="D1438" s="15"/>
      <c r="E1438" s="2"/>
      <c r="F1438" s="17"/>
      <c r="G1438" s="13">
        <v>43028</v>
      </c>
      <c r="H1438" s="2"/>
      <c r="I1438" s="2"/>
      <c r="J1438" s="6" t="s">
        <v>978</v>
      </c>
      <c r="K1438" s="25" t="s">
        <v>112</v>
      </c>
      <c r="L1438" s="44" t="s">
        <v>119</v>
      </c>
      <c r="M1438" s="15"/>
    </row>
    <row r="1439" spans="1:13" ht="15" customHeight="1" x14ac:dyDescent="0.25">
      <c r="A1439" s="15" t="s">
        <v>107</v>
      </c>
      <c r="B1439" s="15" t="s">
        <v>109</v>
      </c>
      <c r="C1439" s="15"/>
      <c r="D1439" s="15"/>
      <c r="E1439" s="2"/>
      <c r="F1439" s="17"/>
      <c r="G1439" s="13">
        <v>43049</v>
      </c>
      <c r="H1439" s="2"/>
      <c r="I1439" s="2"/>
      <c r="J1439" s="6" t="s">
        <v>972</v>
      </c>
      <c r="K1439" s="25" t="s">
        <v>113</v>
      </c>
      <c r="L1439" s="44" t="s">
        <v>120</v>
      </c>
      <c r="M1439" s="15"/>
    </row>
    <row r="1440" spans="1:13" ht="15" customHeight="1" x14ac:dyDescent="0.25">
      <c r="A1440" s="15" t="s">
        <v>107</v>
      </c>
      <c r="B1440" s="15" t="s">
        <v>109</v>
      </c>
      <c r="C1440" s="15"/>
      <c r="D1440" s="15"/>
      <c r="E1440" s="2"/>
      <c r="F1440" s="17"/>
      <c r="G1440" s="13">
        <v>43065</v>
      </c>
      <c r="H1440" s="2"/>
      <c r="I1440" s="2"/>
      <c r="J1440" s="6" t="s">
        <v>906</v>
      </c>
      <c r="K1440" s="25" t="s">
        <v>1913</v>
      </c>
      <c r="L1440" s="44" t="s">
        <v>121</v>
      </c>
      <c r="M1440" s="15"/>
    </row>
    <row r="1441" spans="1:13" ht="15" customHeight="1" x14ac:dyDescent="0.25">
      <c r="A1441" s="15" t="s">
        <v>107</v>
      </c>
      <c r="B1441" s="15" t="s">
        <v>109</v>
      </c>
      <c r="C1441" s="15"/>
      <c r="D1441" s="15"/>
      <c r="E1441" s="2"/>
      <c r="F1441" s="17"/>
      <c r="G1441" s="13">
        <v>43076</v>
      </c>
      <c r="H1441" s="2"/>
      <c r="I1441" s="2"/>
      <c r="J1441" s="6" t="s">
        <v>964</v>
      </c>
      <c r="K1441" s="25" t="s">
        <v>114</v>
      </c>
      <c r="L1441" s="44" t="s">
        <v>122</v>
      </c>
      <c r="M1441" s="15"/>
    </row>
    <row r="1442" spans="1:13" ht="15" customHeight="1" x14ac:dyDescent="0.25">
      <c r="A1442" s="15" t="s">
        <v>107</v>
      </c>
      <c r="B1442" s="15" t="s">
        <v>109</v>
      </c>
      <c r="C1442" s="15"/>
      <c r="D1442" s="15"/>
      <c r="E1442" s="2"/>
      <c r="F1442" s="17"/>
      <c r="G1442" s="13">
        <v>43077</v>
      </c>
      <c r="H1442" s="2"/>
      <c r="I1442" s="2"/>
      <c r="J1442" s="6" t="s">
        <v>964</v>
      </c>
      <c r="K1442" s="25" t="s">
        <v>115</v>
      </c>
      <c r="L1442" s="44" t="s">
        <v>1295</v>
      </c>
      <c r="M1442" s="15"/>
    </row>
    <row r="1443" spans="1:13" ht="15" customHeight="1" x14ac:dyDescent="0.25">
      <c r="A1443" s="15" t="s">
        <v>107</v>
      </c>
      <c r="B1443" s="15" t="s">
        <v>123</v>
      </c>
      <c r="C1443" s="15"/>
      <c r="D1443" s="15"/>
      <c r="E1443" s="2"/>
      <c r="F1443" s="17"/>
      <c r="G1443" s="13">
        <v>43161</v>
      </c>
      <c r="H1443" s="2"/>
      <c r="I1443" s="2"/>
      <c r="J1443" s="6" t="s">
        <v>2456</v>
      </c>
      <c r="K1443" s="25" t="s">
        <v>1918</v>
      </c>
      <c r="L1443" s="44" t="s">
        <v>124</v>
      </c>
      <c r="M1443" s="15"/>
    </row>
    <row r="1444" spans="1:13" ht="15" customHeight="1" x14ac:dyDescent="0.25">
      <c r="A1444" s="15" t="s">
        <v>107</v>
      </c>
      <c r="B1444" s="15" t="s">
        <v>123</v>
      </c>
      <c r="C1444" s="15"/>
      <c r="D1444" s="15"/>
      <c r="E1444" s="2"/>
      <c r="F1444" s="17"/>
      <c r="G1444" s="13">
        <v>43162</v>
      </c>
      <c r="H1444" s="2"/>
      <c r="I1444" s="2"/>
      <c r="J1444" s="6" t="s">
        <v>607</v>
      </c>
      <c r="K1444" s="25" t="s">
        <v>3934</v>
      </c>
      <c r="L1444" s="44" t="s">
        <v>125</v>
      </c>
      <c r="M1444" s="15"/>
    </row>
    <row r="1445" spans="1:13" ht="15" customHeight="1" x14ac:dyDescent="0.25">
      <c r="A1445" s="15" t="s">
        <v>107</v>
      </c>
      <c r="B1445" s="15" t="s">
        <v>123</v>
      </c>
      <c r="C1445" s="15"/>
      <c r="D1445" s="15"/>
      <c r="E1445" s="2"/>
      <c r="F1445" s="17"/>
      <c r="G1445" s="13">
        <v>43217</v>
      </c>
      <c r="H1445" s="2"/>
      <c r="I1445" s="2"/>
      <c r="J1445" s="6" t="s">
        <v>868</v>
      </c>
      <c r="K1445" s="25" t="s">
        <v>606</v>
      </c>
      <c r="L1445" s="44" t="s">
        <v>2341</v>
      </c>
      <c r="M1445" s="15"/>
    </row>
    <row r="1446" spans="1:13" ht="15" customHeight="1" x14ac:dyDescent="0.25">
      <c r="A1446" s="15" t="s">
        <v>107</v>
      </c>
      <c r="B1446" s="15" t="s">
        <v>123</v>
      </c>
      <c r="C1446" s="15"/>
      <c r="D1446" s="15"/>
      <c r="E1446" s="2"/>
      <c r="F1446" s="17"/>
      <c r="G1446" s="13">
        <v>43224</v>
      </c>
      <c r="H1446" s="2"/>
      <c r="I1446" s="2"/>
      <c r="J1446" s="6" t="s">
        <v>872</v>
      </c>
      <c r="K1446" s="25" t="s">
        <v>689</v>
      </c>
      <c r="L1446" s="44" t="s">
        <v>21</v>
      </c>
      <c r="M1446" s="15"/>
    </row>
    <row r="1447" spans="1:13" ht="15" customHeight="1" x14ac:dyDescent="0.25">
      <c r="A1447" s="15" t="s">
        <v>107</v>
      </c>
      <c r="B1447" s="15" t="s">
        <v>123</v>
      </c>
      <c r="C1447" s="15"/>
      <c r="D1447" s="15"/>
      <c r="E1447" s="2"/>
      <c r="F1447" s="17"/>
      <c r="G1447" s="13">
        <v>43225</v>
      </c>
      <c r="H1447" s="2"/>
      <c r="I1447" s="2"/>
      <c r="J1447" s="6" t="s">
        <v>876</v>
      </c>
      <c r="K1447" s="25" t="s">
        <v>595</v>
      </c>
      <c r="L1447" s="44" t="s">
        <v>126</v>
      </c>
      <c r="M1447" s="15"/>
    </row>
    <row r="1448" spans="1:13" ht="15" customHeight="1" x14ac:dyDescent="0.25">
      <c r="A1448" s="15" t="s">
        <v>107</v>
      </c>
      <c r="B1448" s="15" t="s">
        <v>123</v>
      </c>
      <c r="C1448" s="15"/>
      <c r="D1448" s="15"/>
      <c r="E1448" s="2"/>
      <c r="F1448" s="17"/>
      <c r="G1448" s="13">
        <v>43238</v>
      </c>
      <c r="H1448" s="2"/>
      <c r="I1448" s="2"/>
      <c r="J1448" s="6" t="s">
        <v>862</v>
      </c>
      <c r="K1448" s="25" t="s">
        <v>1760</v>
      </c>
      <c r="L1448" s="44" t="s">
        <v>127</v>
      </c>
      <c r="M1448" s="15"/>
    </row>
    <row r="1449" spans="1:13" ht="15" customHeight="1" x14ac:dyDescent="0.25">
      <c r="A1449" s="15" t="s">
        <v>1033</v>
      </c>
      <c r="B1449" s="15" t="s">
        <v>417</v>
      </c>
      <c r="C1449" s="15" t="s">
        <v>991</v>
      </c>
      <c r="D1449" s="15"/>
      <c r="E1449" s="2"/>
      <c r="F1449" s="17"/>
      <c r="G1449" s="3">
        <v>43008</v>
      </c>
      <c r="H1449" s="3" t="s">
        <v>607</v>
      </c>
      <c r="I1449" s="3"/>
      <c r="J1449" s="6" t="s">
        <v>607</v>
      </c>
      <c r="K1449" s="4" t="s">
        <v>1895</v>
      </c>
      <c r="L1449" s="4" t="s">
        <v>2337</v>
      </c>
      <c r="M1449" s="15"/>
    </row>
    <row r="1450" spans="1:13" ht="15" customHeight="1" x14ac:dyDescent="0.25">
      <c r="A1450" s="15" t="s">
        <v>1033</v>
      </c>
      <c r="B1450" s="15" t="s">
        <v>417</v>
      </c>
      <c r="C1450" s="15" t="s">
        <v>991</v>
      </c>
      <c r="D1450" s="15"/>
      <c r="E1450" s="2"/>
      <c r="F1450" s="17"/>
      <c r="G1450" s="3">
        <v>43019</v>
      </c>
      <c r="H1450" s="3" t="s">
        <v>607</v>
      </c>
      <c r="I1450" s="3"/>
      <c r="J1450" s="6" t="s">
        <v>607</v>
      </c>
      <c r="K1450" s="4" t="s">
        <v>687</v>
      </c>
      <c r="L1450" s="4" t="s">
        <v>2336</v>
      </c>
      <c r="M1450" s="15"/>
    </row>
    <row r="1451" spans="1:13" ht="15" customHeight="1" x14ac:dyDescent="0.25">
      <c r="A1451" s="15" t="s">
        <v>1033</v>
      </c>
      <c r="B1451" s="15" t="s">
        <v>417</v>
      </c>
      <c r="C1451" s="15" t="s">
        <v>991</v>
      </c>
      <c r="D1451" s="15"/>
      <c r="E1451" s="2"/>
      <c r="F1451" s="17"/>
      <c r="G1451" s="3">
        <v>43063</v>
      </c>
      <c r="H1451" s="3" t="s">
        <v>607</v>
      </c>
      <c r="I1451" s="3"/>
      <c r="J1451" s="6" t="s">
        <v>607</v>
      </c>
      <c r="K1451" s="4" t="s">
        <v>1896</v>
      </c>
      <c r="L1451" s="4" t="s">
        <v>2338</v>
      </c>
      <c r="M1451" s="15"/>
    </row>
    <row r="1452" spans="1:13" ht="15" customHeight="1" x14ac:dyDescent="0.25">
      <c r="A1452" s="15" t="s">
        <v>1033</v>
      </c>
      <c r="B1452" s="15" t="s">
        <v>417</v>
      </c>
      <c r="C1452" s="15" t="s">
        <v>991</v>
      </c>
      <c r="D1452" s="15"/>
      <c r="E1452" s="2"/>
      <c r="F1452" s="17"/>
      <c r="G1452" s="3">
        <v>43064</v>
      </c>
      <c r="H1452" s="3" t="s">
        <v>607</v>
      </c>
      <c r="I1452" s="3"/>
      <c r="J1452" s="6" t="s">
        <v>607</v>
      </c>
      <c r="K1452" s="4" t="s">
        <v>1897</v>
      </c>
      <c r="L1452" s="4" t="s">
        <v>2339</v>
      </c>
      <c r="M1452" s="15"/>
    </row>
    <row r="1453" spans="1:13" ht="15" customHeight="1" x14ac:dyDescent="0.25">
      <c r="A1453" s="15" t="s">
        <v>2556</v>
      </c>
      <c r="B1453" s="15" t="s">
        <v>2557</v>
      </c>
      <c r="C1453" s="10" t="s">
        <v>2472</v>
      </c>
      <c r="D1453" s="15"/>
      <c r="E1453" s="2"/>
      <c r="F1453" s="17"/>
      <c r="G1453" s="13">
        <v>42998</v>
      </c>
      <c r="H1453" s="2" t="s">
        <v>607</v>
      </c>
      <c r="I1453" s="2"/>
      <c r="J1453" s="2" t="s">
        <v>607</v>
      </c>
      <c r="K1453" s="4" t="s">
        <v>687</v>
      </c>
      <c r="L1453" s="4" t="s">
        <v>2527</v>
      </c>
      <c r="M1453" s="15"/>
    </row>
    <row r="1454" spans="1:13" ht="15" customHeight="1" x14ac:dyDescent="0.25">
      <c r="A1454" s="15" t="s">
        <v>2556</v>
      </c>
      <c r="B1454" s="15" t="s">
        <v>2557</v>
      </c>
      <c r="C1454" s="10" t="s">
        <v>2472</v>
      </c>
      <c r="D1454" s="15"/>
      <c r="E1454" s="2"/>
      <c r="F1454" s="17"/>
      <c r="G1454" s="13">
        <v>43000</v>
      </c>
      <c r="H1454" s="2" t="s">
        <v>2191</v>
      </c>
      <c r="I1454" s="2"/>
      <c r="J1454" s="2">
        <v>60</v>
      </c>
      <c r="K1454" s="4" t="s">
        <v>769</v>
      </c>
      <c r="L1454" s="4" t="s">
        <v>2528</v>
      </c>
      <c r="M1454" s="15"/>
    </row>
    <row r="1455" spans="1:13" ht="15" customHeight="1" x14ac:dyDescent="0.25">
      <c r="A1455" s="15" t="s">
        <v>2556</v>
      </c>
      <c r="B1455" s="15" t="s">
        <v>2557</v>
      </c>
      <c r="C1455" s="10" t="s">
        <v>2472</v>
      </c>
      <c r="D1455" s="15"/>
      <c r="E1455" s="2"/>
      <c r="F1455" s="17"/>
      <c r="G1455" s="13">
        <v>43001</v>
      </c>
      <c r="H1455" s="2" t="s">
        <v>2191</v>
      </c>
      <c r="I1455" s="2"/>
      <c r="J1455" s="2">
        <v>85</v>
      </c>
      <c r="K1455" s="4" t="s">
        <v>593</v>
      </c>
      <c r="L1455" s="4" t="s">
        <v>2529</v>
      </c>
      <c r="M1455" s="15"/>
    </row>
    <row r="1456" spans="1:13" ht="15" customHeight="1" x14ac:dyDescent="0.25">
      <c r="A1456" s="15" t="s">
        <v>2556</v>
      </c>
      <c r="B1456" s="15" t="s">
        <v>2557</v>
      </c>
      <c r="C1456" s="10" t="s">
        <v>2472</v>
      </c>
      <c r="D1456" s="15"/>
      <c r="E1456" s="2"/>
      <c r="F1456" s="17"/>
      <c r="G1456" s="13">
        <v>43036</v>
      </c>
      <c r="H1456" s="2" t="s">
        <v>607</v>
      </c>
      <c r="I1456" s="2"/>
      <c r="J1456" s="2" t="s">
        <v>607</v>
      </c>
      <c r="K1456" s="4" t="s">
        <v>2530</v>
      </c>
      <c r="L1456" s="4" t="s">
        <v>2528</v>
      </c>
      <c r="M1456" s="15"/>
    </row>
    <row r="1457" spans="1:13" ht="15" customHeight="1" x14ac:dyDescent="0.25">
      <c r="A1457" s="15" t="s">
        <v>2556</v>
      </c>
      <c r="B1457" s="15" t="s">
        <v>2557</v>
      </c>
      <c r="C1457" s="10" t="s">
        <v>2472</v>
      </c>
      <c r="D1457" s="15"/>
      <c r="E1457" s="2"/>
      <c r="F1457" s="17"/>
      <c r="G1457" s="13">
        <v>43058</v>
      </c>
      <c r="H1457" s="2" t="s">
        <v>607</v>
      </c>
      <c r="I1457" s="2"/>
      <c r="J1457" s="2" t="s">
        <v>607</v>
      </c>
      <c r="K1457" s="4" t="s">
        <v>687</v>
      </c>
      <c r="L1457" s="4" t="s">
        <v>2531</v>
      </c>
      <c r="M1457" s="15"/>
    </row>
    <row r="1458" spans="1:13" ht="15" customHeight="1" x14ac:dyDescent="0.25">
      <c r="A1458" s="39" t="s">
        <v>1182</v>
      </c>
      <c r="B1458" s="26" t="s">
        <v>1203</v>
      </c>
      <c r="C1458" s="40" t="s">
        <v>2900</v>
      </c>
      <c r="D1458" s="15"/>
      <c r="E1458" s="2"/>
      <c r="F1458" s="58">
        <v>0.83333333333333337</v>
      </c>
      <c r="G1458" s="41">
        <v>43018</v>
      </c>
      <c r="H1458" s="2" t="s">
        <v>2191</v>
      </c>
      <c r="I1458" s="47">
        <v>36037</v>
      </c>
      <c r="J1458" s="6" t="s">
        <v>907</v>
      </c>
      <c r="K1458" s="4" t="s">
        <v>670</v>
      </c>
      <c r="L1458" s="73" t="s">
        <v>355</v>
      </c>
      <c r="M1458" s="15"/>
    </row>
    <row r="1459" spans="1:13" ht="15" customHeight="1" x14ac:dyDescent="0.25">
      <c r="A1459" s="15" t="s">
        <v>2122</v>
      </c>
      <c r="B1459" s="15" t="s">
        <v>1088</v>
      </c>
      <c r="C1459" s="15"/>
      <c r="D1459" s="15"/>
      <c r="E1459" s="2" t="s">
        <v>2004</v>
      </c>
      <c r="F1459" s="17">
        <v>0.83333333333333337</v>
      </c>
      <c r="G1459" s="3">
        <v>42986</v>
      </c>
      <c r="H1459" s="2" t="s">
        <v>2191</v>
      </c>
      <c r="I1459" s="2">
        <v>59199</v>
      </c>
      <c r="J1459" s="6">
        <v>59</v>
      </c>
      <c r="K1459" s="4" t="s">
        <v>2232</v>
      </c>
      <c r="L1459" s="4" t="s">
        <v>1318</v>
      </c>
      <c r="M1459" s="15"/>
    </row>
    <row r="1460" spans="1:13" ht="15" customHeight="1" x14ac:dyDescent="0.25">
      <c r="A1460" s="26" t="s">
        <v>1156</v>
      </c>
      <c r="B1460" s="15"/>
      <c r="C1460" s="26" t="s">
        <v>1161</v>
      </c>
      <c r="D1460" s="15"/>
      <c r="E1460" s="2"/>
      <c r="F1460" s="60">
        <v>0.83333333333333337</v>
      </c>
      <c r="G1460" s="3">
        <v>43043</v>
      </c>
      <c r="H1460" s="2" t="s">
        <v>2191</v>
      </c>
      <c r="I1460" s="47">
        <v>89143</v>
      </c>
      <c r="J1460" s="6" t="s">
        <v>872</v>
      </c>
      <c r="K1460" s="12" t="s">
        <v>1159</v>
      </c>
      <c r="L1460" s="74" t="s">
        <v>1160</v>
      </c>
      <c r="M1460" s="26" t="s">
        <v>1175</v>
      </c>
    </row>
    <row r="1461" spans="1:13" ht="15" customHeight="1" x14ac:dyDescent="0.25">
      <c r="A1461" s="15" t="s">
        <v>1029</v>
      </c>
      <c r="B1461" s="15" t="s">
        <v>392</v>
      </c>
      <c r="C1461" s="15" t="s">
        <v>1001</v>
      </c>
      <c r="D1461" s="15"/>
      <c r="E1461" s="2"/>
      <c r="F1461" s="17"/>
      <c r="G1461" s="3">
        <v>43048</v>
      </c>
      <c r="H1461" s="3"/>
      <c r="I1461" s="3"/>
      <c r="J1461" s="6">
        <v>48</v>
      </c>
      <c r="K1461" s="4" t="s">
        <v>629</v>
      </c>
      <c r="L1461" s="4" t="s">
        <v>2340</v>
      </c>
      <c r="M1461" s="15"/>
    </row>
    <row r="1462" spans="1:13" ht="15" customHeight="1" x14ac:dyDescent="0.25">
      <c r="A1462" s="15" t="s">
        <v>3373</v>
      </c>
      <c r="B1462" s="15" t="s">
        <v>3374</v>
      </c>
      <c r="C1462" s="15" t="s">
        <v>3375</v>
      </c>
      <c r="D1462" s="2"/>
      <c r="E1462" s="2" t="s">
        <v>2004</v>
      </c>
      <c r="F1462" s="19">
        <v>0.83333333333333337</v>
      </c>
      <c r="G1462" s="3">
        <v>43034</v>
      </c>
      <c r="H1462" s="2" t="s">
        <v>2191</v>
      </c>
      <c r="I1462" s="2"/>
      <c r="J1462" s="6" t="s">
        <v>868</v>
      </c>
      <c r="K1462" s="4" t="s">
        <v>606</v>
      </c>
      <c r="L1462" s="4" t="s">
        <v>2341</v>
      </c>
      <c r="M1462" s="15"/>
    </row>
    <row r="1463" spans="1:13" ht="15" customHeight="1" x14ac:dyDescent="0.25">
      <c r="A1463" s="15" t="s">
        <v>2123</v>
      </c>
      <c r="B1463" s="15" t="s">
        <v>393</v>
      </c>
      <c r="C1463" s="15" t="s">
        <v>1671</v>
      </c>
      <c r="D1463" s="15" t="s">
        <v>3025</v>
      </c>
      <c r="E1463" s="2" t="s">
        <v>2004</v>
      </c>
      <c r="F1463" s="17">
        <v>0.75</v>
      </c>
      <c r="G1463" s="3">
        <v>43016</v>
      </c>
      <c r="H1463" s="2" t="s">
        <v>2191</v>
      </c>
      <c r="I1463" s="2">
        <v>48143</v>
      </c>
      <c r="J1463" s="6">
        <v>48</v>
      </c>
      <c r="K1463" s="4" t="s">
        <v>629</v>
      </c>
      <c r="L1463" s="4" t="s">
        <v>479</v>
      </c>
      <c r="M1463" s="15"/>
    </row>
    <row r="1464" spans="1:13" ht="15" customHeight="1" x14ac:dyDescent="0.25">
      <c r="A1464" s="15" t="s">
        <v>3365</v>
      </c>
      <c r="B1464" s="15" t="s">
        <v>3366</v>
      </c>
      <c r="C1464" s="16" t="s">
        <v>3367</v>
      </c>
      <c r="D1464" s="2"/>
      <c r="E1464" s="2" t="s">
        <v>2004</v>
      </c>
      <c r="F1464" s="19">
        <v>0.83333333333333337</v>
      </c>
      <c r="G1464" s="3">
        <v>43020</v>
      </c>
      <c r="H1464" s="2" t="s">
        <v>2191</v>
      </c>
      <c r="I1464" s="2"/>
      <c r="J1464" s="6" t="s">
        <v>868</v>
      </c>
      <c r="K1464" s="4" t="s">
        <v>606</v>
      </c>
      <c r="L1464" s="4" t="s">
        <v>2341</v>
      </c>
      <c r="M1464" s="15"/>
    </row>
    <row r="1465" spans="1:13" ht="15" customHeight="1" x14ac:dyDescent="0.25">
      <c r="A1465" s="15" t="s">
        <v>3390</v>
      </c>
      <c r="B1465" s="26"/>
      <c r="C1465" s="16" t="s">
        <v>3391</v>
      </c>
      <c r="D1465" s="2"/>
      <c r="E1465" s="2" t="s">
        <v>2004</v>
      </c>
      <c r="F1465" s="19">
        <v>0.83333333333333337</v>
      </c>
      <c r="G1465" s="3">
        <v>43063</v>
      </c>
      <c r="H1465" s="2" t="s">
        <v>2191</v>
      </c>
      <c r="I1465" s="2"/>
      <c r="J1465" s="6" t="s">
        <v>868</v>
      </c>
      <c r="K1465" s="4" t="s">
        <v>606</v>
      </c>
      <c r="L1465" s="4" t="s">
        <v>2341</v>
      </c>
      <c r="M1465" s="15"/>
    </row>
    <row r="1466" spans="1:13" ht="15" customHeight="1" x14ac:dyDescent="0.25">
      <c r="A1466" s="15" t="s">
        <v>1015</v>
      </c>
      <c r="B1466" s="15" t="s">
        <v>1041</v>
      </c>
      <c r="C1466" s="15"/>
      <c r="D1466" s="15"/>
      <c r="E1466" s="2"/>
      <c r="F1466" s="17"/>
      <c r="G1466" s="3">
        <v>43063</v>
      </c>
      <c r="H1466" s="3" t="s">
        <v>2191</v>
      </c>
      <c r="I1466" s="3"/>
      <c r="J1466" s="6">
        <v>88</v>
      </c>
      <c r="K1466" s="4" t="s">
        <v>606</v>
      </c>
      <c r="L1466" s="4" t="s">
        <v>2341</v>
      </c>
      <c r="M1466" s="15"/>
    </row>
    <row r="1467" spans="1:13" ht="15" customHeight="1" x14ac:dyDescent="0.25">
      <c r="A1467" s="15" t="s">
        <v>1015</v>
      </c>
      <c r="B1467" s="15" t="s">
        <v>1041</v>
      </c>
      <c r="C1467" s="15"/>
      <c r="D1467" s="15"/>
      <c r="E1467" s="2"/>
      <c r="F1467" s="17"/>
      <c r="G1467" s="3">
        <v>43064</v>
      </c>
      <c r="H1467" s="3" t="s">
        <v>2191</v>
      </c>
      <c r="I1467" s="3"/>
      <c r="J1467" s="6">
        <v>73</v>
      </c>
      <c r="K1467" s="4" t="s">
        <v>632</v>
      </c>
      <c r="L1467" s="4" t="s">
        <v>2342</v>
      </c>
      <c r="M1467" s="15"/>
    </row>
    <row r="1468" spans="1:13" ht="15" customHeight="1" x14ac:dyDescent="0.25">
      <c r="A1468" s="15" t="s">
        <v>2124</v>
      </c>
      <c r="B1468" s="15" t="s">
        <v>394</v>
      </c>
      <c r="C1468" s="15" t="s">
        <v>1672</v>
      </c>
      <c r="D1468" s="15" t="s">
        <v>1930</v>
      </c>
      <c r="E1468" s="2" t="s">
        <v>2004</v>
      </c>
      <c r="F1468" s="19">
        <v>0.83333333333333337</v>
      </c>
      <c r="G1468" s="3">
        <v>42993</v>
      </c>
      <c r="H1468" s="2" t="s">
        <v>2191</v>
      </c>
      <c r="I1468" s="6"/>
      <c r="J1468" s="6">
        <v>55</v>
      </c>
      <c r="K1468" s="4" t="s">
        <v>706</v>
      </c>
      <c r="L1468" s="4" t="s">
        <v>387</v>
      </c>
      <c r="M1468" s="15"/>
    </row>
    <row r="1469" spans="1:13" ht="15" customHeight="1" x14ac:dyDescent="0.25">
      <c r="A1469" s="15" t="s">
        <v>2124</v>
      </c>
      <c r="B1469" s="15" t="s">
        <v>394</v>
      </c>
      <c r="C1469" s="15" t="s">
        <v>1672</v>
      </c>
      <c r="D1469" s="15" t="s">
        <v>3182</v>
      </c>
      <c r="E1469" s="2" t="s">
        <v>2004</v>
      </c>
      <c r="F1469" s="19">
        <v>0.8125</v>
      </c>
      <c r="G1469" s="3">
        <v>42994</v>
      </c>
      <c r="H1469" s="2" t="s">
        <v>2191</v>
      </c>
      <c r="I1469" s="6"/>
      <c r="J1469" s="6">
        <v>75</v>
      </c>
      <c r="K1469" s="4" t="s">
        <v>811</v>
      </c>
      <c r="L1469" s="4" t="s">
        <v>1435</v>
      </c>
      <c r="M1469" s="15"/>
    </row>
    <row r="1470" spans="1:13" ht="15" customHeight="1" x14ac:dyDescent="0.25">
      <c r="A1470" s="15" t="s">
        <v>2124</v>
      </c>
      <c r="B1470" s="15" t="s">
        <v>394</v>
      </c>
      <c r="C1470" s="15" t="s">
        <v>1672</v>
      </c>
      <c r="D1470" s="15" t="s">
        <v>3183</v>
      </c>
      <c r="E1470" s="2" t="s">
        <v>2004</v>
      </c>
      <c r="F1470" s="19">
        <v>0.83333333333333337</v>
      </c>
      <c r="G1470" s="3">
        <v>43028</v>
      </c>
      <c r="H1470" s="2" t="s">
        <v>2191</v>
      </c>
      <c r="I1470" s="6"/>
      <c r="J1470" s="6">
        <v>72</v>
      </c>
      <c r="K1470" s="4" t="s">
        <v>249</v>
      </c>
      <c r="L1470" s="4" t="s">
        <v>1436</v>
      </c>
      <c r="M1470" s="15"/>
    </row>
    <row r="1471" spans="1:13" ht="15" customHeight="1" x14ac:dyDescent="0.25">
      <c r="A1471" s="15" t="s">
        <v>2124</v>
      </c>
      <c r="B1471" s="15" t="s">
        <v>394</v>
      </c>
      <c r="C1471" s="15" t="s">
        <v>1672</v>
      </c>
      <c r="D1471" s="26" t="s">
        <v>2670</v>
      </c>
      <c r="E1471" s="2" t="s">
        <v>2004</v>
      </c>
      <c r="F1471" s="47" t="s">
        <v>2587</v>
      </c>
      <c r="G1471" s="42" t="s">
        <v>2595</v>
      </c>
      <c r="H1471" s="2" t="s">
        <v>2191</v>
      </c>
      <c r="I1471" s="47"/>
      <c r="J1471" s="47">
        <v>74</v>
      </c>
      <c r="K1471" s="74" t="s">
        <v>804</v>
      </c>
      <c r="L1471" s="74" t="s">
        <v>2677</v>
      </c>
      <c r="M1471" s="26"/>
    </row>
    <row r="1472" spans="1:13" ht="15" customHeight="1" x14ac:dyDescent="0.25">
      <c r="A1472" s="15" t="s">
        <v>2124</v>
      </c>
      <c r="B1472" s="15" t="s">
        <v>394</v>
      </c>
      <c r="C1472" s="15" t="s">
        <v>1672</v>
      </c>
      <c r="D1472" s="26"/>
      <c r="E1472" s="2" t="s">
        <v>2004</v>
      </c>
      <c r="F1472" s="47" t="s">
        <v>2587</v>
      </c>
      <c r="G1472" s="42" t="s">
        <v>2671</v>
      </c>
      <c r="H1472" s="2" t="s">
        <v>2191</v>
      </c>
      <c r="I1472" s="47"/>
      <c r="J1472" s="47">
        <v>89</v>
      </c>
      <c r="K1472" s="74" t="s">
        <v>601</v>
      </c>
      <c r="L1472" s="74" t="s">
        <v>1266</v>
      </c>
      <c r="M1472" s="26"/>
    </row>
    <row r="1473" spans="1:13" ht="15" customHeight="1" x14ac:dyDescent="0.25">
      <c r="A1473" s="15" t="s">
        <v>2124</v>
      </c>
      <c r="B1473" s="15" t="s">
        <v>394</v>
      </c>
      <c r="C1473" s="15" t="s">
        <v>1672</v>
      </c>
      <c r="D1473" s="26"/>
      <c r="E1473" s="2" t="s">
        <v>2004</v>
      </c>
      <c r="F1473" s="47" t="s">
        <v>2587</v>
      </c>
      <c r="G1473" s="42" t="s">
        <v>2637</v>
      </c>
      <c r="H1473" s="2" t="s">
        <v>2191</v>
      </c>
      <c r="I1473" s="47"/>
      <c r="J1473" s="47">
        <v>61</v>
      </c>
      <c r="K1473" s="74" t="s">
        <v>2672</v>
      </c>
      <c r="L1473" s="74" t="s">
        <v>2673</v>
      </c>
      <c r="M1473" s="26"/>
    </row>
    <row r="1474" spans="1:13" ht="15" customHeight="1" x14ac:dyDescent="0.25">
      <c r="A1474" s="15" t="s">
        <v>2124</v>
      </c>
      <c r="B1474" s="15" t="s">
        <v>394</v>
      </c>
      <c r="C1474" s="15" t="s">
        <v>1672</v>
      </c>
      <c r="D1474" s="26"/>
      <c r="E1474" s="2" t="s">
        <v>2004</v>
      </c>
      <c r="F1474" s="47" t="s">
        <v>2587</v>
      </c>
      <c r="G1474" s="42" t="s">
        <v>2641</v>
      </c>
      <c r="H1474" s="2" t="s">
        <v>2191</v>
      </c>
      <c r="I1474" s="47"/>
      <c r="J1474" s="47">
        <v>37</v>
      </c>
      <c r="K1474" s="74" t="s">
        <v>2674</v>
      </c>
      <c r="L1474" s="74" t="s">
        <v>2675</v>
      </c>
      <c r="M1474" s="26"/>
    </row>
    <row r="1475" spans="1:13" ht="15" customHeight="1" x14ac:dyDescent="0.25">
      <c r="A1475" s="15" t="s">
        <v>2124</v>
      </c>
      <c r="B1475" s="15" t="s">
        <v>394</v>
      </c>
      <c r="C1475" s="15" t="s">
        <v>1672</v>
      </c>
      <c r="D1475" s="26" t="s">
        <v>2668</v>
      </c>
      <c r="E1475" s="2" t="s">
        <v>2004</v>
      </c>
      <c r="F1475" s="47" t="s">
        <v>2587</v>
      </c>
      <c r="G1475" s="42" t="s">
        <v>2669</v>
      </c>
      <c r="H1475" s="2" t="s">
        <v>2191</v>
      </c>
      <c r="I1475" s="47"/>
      <c r="J1475" s="47">
        <v>45</v>
      </c>
      <c r="K1475" s="74" t="s">
        <v>656</v>
      </c>
      <c r="L1475" s="74" t="s">
        <v>2676</v>
      </c>
      <c r="M1475" s="26"/>
    </row>
    <row r="1476" spans="1:13" ht="15" customHeight="1" x14ac:dyDescent="0.25">
      <c r="A1476" s="15" t="s">
        <v>2125</v>
      </c>
      <c r="B1476" s="15" t="s">
        <v>395</v>
      </c>
      <c r="C1476" s="15" t="s">
        <v>1673</v>
      </c>
      <c r="D1476" s="15" t="s">
        <v>3184</v>
      </c>
      <c r="E1476" s="2" t="s">
        <v>2004</v>
      </c>
      <c r="F1476" s="17">
        <v>0.45833333333333331</v>
      </c>
      <c r="G1476" s="3">
        <v>42981</v>
      </c>
      <c r="H1476" s="2" t="s">
        <v>2191</v>
      </c>
      <c r="I1476" s="2">
        <v>47647</v>
      </c>
      <c r="J1476" s="6">
        <v>47</v>
      </c>
      <c r="K1476" s="4" t="s">
        <v>824</v>
      </c>
      <c r="L1476" s="4" t="s">
        <v>1437</v>
      </c>
      <c r="M1476" s="15"/>
    </row>
    <row r="1477" spans="1:13" ht="15" customHeight="1" x14ac:dyDescent="0.25">
      <c r="A1477" s="15" t="s">
        <v>2125</v>
      </c>
      <c r="B1477" s="15" t="s">
        <v>395</v>
      </c>
      <c r="C1477" s="16" t="s">
        <v>3416</v>
      </c>
      <c r="D1477" s="15"/>
      <c r="E1477" s="2"/>
      <c r="F1477" s="17"/>
      <c r="G1477" s="3">
        <v>42981</v>
      </c>
      <c r="H1477" s="2" t="s">
        <v>2191</v>
      </c>
      <c r="I1477" s="2"/>
      <c r="J1477" s="6" t="s">
        <v>3010</v>
      </c>
      <c r="K1477" s="4" t="s">
        <v>3417</v>
      </c>
      <c r="L1477" s="4" t="s">
        <v>1437</v>
      </c>
      <c r="M1477" s="15"/>
    </row>
    <row r="1478" spans="1:13" ht="15" customHeight="1" x14ac:dyDescent="0.25">
      <c r="A1478" s="15" t="s">
        <v>2125</v>
      </c>
      <c r="B1478" s="15" t="s">
        <v>395</v>
      </c>
      <c r="C1478" s="15" t="s">
        <v>1673</v>
      </c>
      <c r="D1478" s="15" t="s">
        <v>3185</v>
      </c>
      <c r="E1478" s="2" t="s">
        <v>2004</v>
      </c>
      <c r="F1478" s="17">
        <v>0.70833333333333337</v>
      </c>
      <c r="G1478" s="3">
        <v>43086</v>
      </c>
      <c r="H1478" s="2" t="s">
        <v>2191</v>
      </c>
      <c r="I1478" s="2">
        <v>40593</v>
      </c>
      <c r="J1478" s="6">
        <v>40</v>
      </c>
      <c r="K1478" s="4" t="s">
        <v>679</v>
      </c>
      <c r="L1478" s="4" t="s">
        <v>1438</v>
      </c>
      <c r="M1478" s="15"/>
    </row>
    <row r="1479" spans="1:13" ht="15" customHeight="1" x14ac:dyDescent="0.25">
      <c r="A1479" s="15" t="s">
        <v>2125</v>
      </c>
      <c r="B1479" s="15" t="s">
        <v>395</v>
      </c>
      <c r="C1479" s="16" t="s">
        <v>3416</v>
      </c>
      <c r="D1479" s="15"/>
      <c r="E1479" s="2"/>
      <c r="F1479" s="17"/>
      <c r="G1479" s="3">
        <v>43086</v>
      </c>
      <c r="H1479" s="2" t="s">
        <v>2191</v>
      </c>
      <c r="I1479" s="2"/>
      <c r="J1479" s="6" t="s">
        <v>2574</v>
      </c>
      <c r="K1479" s="4" t="s">
        <v>679</v>
      </c>
      <c r="L1479" s="4" t="s">
        <v>1438</v>
      </c>
      <c r="M1479" s="15"/>
    </row>
    <row r="1480" spans="1:13" ht="15" customHeight="1" x14ac:dyDescent="0.25">
      <c r="A1480" s="15" t="s">
        <v>2125</v>
      </c>
      <c r="B1480" s="15" t="s">
        <v>395</v>
      </c>
      <c r="C1480" s="15" t="s">
        <v>1673</v>
      </c>
      <c r="D1480" s="15"/>
      <c r="E1480" s="2" t="s">
        <v>2004</v>
      </c>
      <c r="F1480" s="17">
        <v>0.70833333333333337</v>
      </c>
      <c r="G1480" s="3">
        <v>43107</v>
      </c>
      <c r="H1480" s="2" t="s">
        <v>2191</v>
      </c>
      <c r="I1480" s="2">
        <v>46047</v>
      </c>
      <c r="J1480" s="6">
        <v>46</v>
      </c>
      <c r="K1480" s="4" t="s">
        <v>1739</v>
      </c>
      <c r="L1480" s="4" t="s">
        <v>470</v>
      </c>
      <c r="M1480" s="15"/>
    </row>
    <row r="1481" spans="1:13" ht="15" customHeight="1" x14ac:dyDescent="0.25">
      <c r="A1481" s="15" t="s">
        <v>2125</v>
      </c>
      <c r="B1481" s="15" t="s">
        <v>395</v>
      </c>
      <c r="C1481" s="16" t="s">
        <v>3416</v>
      </c>
      <c r="D1481" s="15"/>
      <c r="E1481" s="2"/>
      <c r="F1481" s="17"/>
      <c r="G1481" s="3">
        <v>43107</v>
      </c>
      <c r="H1481" s="2" t="s">
        <v>2191</v>
      </c>
      <c r="I1481" s="2"/>
      <c r="J1481" s="6" t="s">
        <v>2740</v>
      </c>
      <c r="K1481" s="4" t="s">
        <v>1739</v>
      </c>
      <c r="L1481" s="4" t="s">
        <v>470</v>
      </c>
      <c r="M1481" s="15"/>
    </row>
    <row r="1482" spans="1:13" ht="15" customHeight="1" x14ac:dyDescent="0.25">
      <c r="A1482" s="49" t="s">
        <v>3749</v>
      </c>
      <c r="B1482" s="15" t="s">
        <v>1580</v>
      </c>
      <c r="C1482" s="15"/>
      <c r="D1482" s="15"/>
      <c r="E1482" s="2"/>
      <c r="F1482" s="17" t="s">
        <v>2012</v>
      </c>
      <c r="G1482" s="3">
        <v>43204</v>
      </c>
      <c r="H1482" s="2" t="s">
        <v>2191</v>
      </c>
      <c r="I1482" s="2"/>
      <c r="J1482" s="6" t="s">
        <v>964</v>
      </c>
      <c r="K1482" s="4" t="s">
        <v>1816</v>
      </c>
      <c r="L1482" s="4" t="s">
        <v>3750</v>
      </c>
      <c r="M1482" s="15"/>
    </row>
    <row r="1483" spans="1:13" ht="15" customHeight="1" x14ac:dyDescent="0.25">
      <c r="A1483" s="49" t="s">
        <v>3749</v>
      </c>
      <c r="B1483" s="15" t="s">
        <v>1580</v>
      </c>
      <c r="C1483" s="15"/>
      <c r="D1483" s="15"/>
      <c r="E1483" s="2"/>
      <c r="F1483" s="17"/>
      <c r="G1483" s="3">
        <v>43603</v>
      </c>
      <c r="H1483" s="2" t="s">
        <v>2191</v>
      </c>
      <c r="I1483" s="2"/>
      <c r="J1483" s="6" t="s">
        <v>947</v>
      </c>
      <c r="K1483" s="4" t="s">
        <v>3751</v>
      </c>
      <c r="L1483" s="4" t="s">
        <v>539</v>
      </c>
      <c r="M1483" s="15"/>
    </row>
    <row r="1484" spans="1:13" ht="15" customHeight="1" x14ac:dyDescent="0.25">
      <c r="A1484" s="15" t="s">
        <v>2126</v>
      </c>
      <c r="B1484" s="15" t="s">
        <v>396</v>
      </c>
      <c r="C1484" s="15" t="s">
        <v>1674</v>
      </c>
      <c r="D1484" s="15" t="s">
        <v>3186</v>
      </c>
      <c r="E1484" s="2" t="s">
        <v>2004</v>
      </c>
      <c r="F1484" s="17">
        <v>0.83333333333333337</v>
      </c>
      <c r="G1484" s="3">
        <v>43014</v>
      </c>
      <c r="H1484" s="2" t="s">
        <v>2191</v>
      </c>
      <c r="I1484" s="2">
        <v>4277</v>
      </c>
      <c r="J1484" s="7" t="s">
        <v>889</v>
      </c>
      <c r="K1484" s="4" t="s">
        <v>765</v>
      </c>
      <c r="L1484" s="4" t="s">
        <v>1439</v>
      </c>
      <c r="M1484" s="15"/>
    </row>
    <row r="1485" spans="1:13" ht="15" customHeight="1" x14ac:dyDescent="0.25">
      <c r="A1485" s="15" t="s">
        <v>2126</v>
      </c>
      <c r="B1485" s="15" t="s">
        <v>396</v>
      </c>
      <c r="C1485" s="15" t="s">
        <v>1674</v>
      </c>
      <c r="D1485" s="15" t="s">
        <v>3128</v>
      </c>
      <c r="E1485" s="2" t="s">
        <v>2004</v>
      </c>
      <c r="F1485" s="17">
        <v>0.83333333333333337</v>
      </c>
      <c r="G1485" s="3">
        <v>43015</v>
      </c>
      <c r="H1485" s="2" t="s">
        <v>2191</v>
      </c>
      <c r="I1485" s="2">
        <v>10999</v>
      </c>
      <c r="J1485" s="6">
        <v>10</v>
      </c>
      <c r="K1485" s="4" t="s">
        <v>595</v>
      </c>
      <c r="L1485" s="4" t="s">
        <v>1389</v>
      </c>
      <c r="M1485" s="15"/>
    </row>
    <row r="1486" spans="1:13" ht="15" customHeight="1" x14ac:dyDescent="0.25">
      <c r="A1486" s="15" t="s">
        <v>3332</v>
      </c>
      <c r="B1486" s="15" t="s">
        <v>3333</v>
      </c>
      <c r="C1486" s="45" t="s">
        <v>3334</v>
      </c>
      <c r="D1486" s="15"/>
      <c r="E1486" s="2" t="s">
        <v>2004</v>
      </c>
      <c r="F1486" s="19">
        <v>0.79166666666666663</v>
      </c>
      <c r="G1486" s="3">
        <v>43044</v>
      </c>
      <c r="H1486" s="2" t="s">
        <v>2191</v>
      </c>
      <c r="I1486" s="6" t="s">
        <v>3324</v>
      </c>
      <c r="J1486" s="6" t="s">
        <v>862</v>
      </c>
      <c r="K1486" s="4" t="s">
        <v>2213</v>
      </c>
      <c r="L1486" s="4" t="s">
        <v>3325</v>
      </c>
      <c r="M1486" s="15"/>
    </row>
    <row r="1487" spans="1:13" ht="15" customHeight="1" x14ac:dyDescent="0.25">
      <c r="A1487" s="15" t="s">
        <v>2127</v>
      </c>
      <c r="B1487" s="15"/>
      <c r="C1487" s="15" t="s">
        <v>1569</v>
      </c>
      <c r="D1487" s="15" t="s">
        <v>1569</v>
      </c>
      <c r="E1487" s="2" t="s">
        <v>2005</v>
      </c>
      <c r="F1487" s="17">
        <v>0.77083333333333337</v>
      </c>
      <c r="G1487" s="3">
        <v>43000</v>
      </c>
      <c r="H1487" s="2" t="s">
        <v>2191</v>
      </c>
      <c r="I1487" s="2">
        <v>36132</v>
      </c>
      <c r="J1487" s="6">
        <v>36</v>
      </c>
      <c r="K1487" s="4" t="s">
        <v>2198</v>
      </c>
      <c r="L1487" s="4" t="s">
        <v>274</v>
      </c>
      <c r="M1487" s="15"/>
    </row>
    <row r="1488" spans="1:13" ht="15" customHeight="1" x14ac:dyDescent="0.25">
      <c r="A1488" s="15" t="s">
        <v>2128</v>
      </c>
      <c r="B1488" s="15"/>
      <c r="C1488" s="15" t="s">
        <v>1588</v>
      </c>
      <c r="D1488" s="15" t="s">
        <v>1938</v>
      </c>
      <c r="E1488" s="2" t="s">
        <v>2004</v>
      </c>
      <c r="F1488" s="17">
        <v>0.875</v>
      </c>
      <c r="G1488" s="3">
        <v>43073</v>
      </c>
      <c r="H1488" s="2" t="s">
        <v>2191</v>
      </c>
      <c r="I1488" s="2">
        <v>80331</v>
      </c>
      <c r="J1488" s="6">
        <v>80</v>
      </c>
      <c r="K1488" s="4" t="s">
        <v>689</v>
      </c>
      <c r="L1488" s="4" t="s">
        <v>1238</v>
      </c>
      <c r="M1488" s="15"/>
    </row>
    <row r="1489" spans="1:13" ht="15" customHeight="1" x14ac:dyDescent="0.25">
      <c r="A1489" s="15" t="s">
        <v>2129</v>
      </c>
      <c r="B1489" s="15" t="s">
        <v>1048</v>
      </c>
      <c r="C1489" s="15" t="s">
        <v>1675</v>
      </c>
      <c r="D1489" s="15" t="s">
        <v>3187</v>
      </c>
      <c r="E1489" s="2" t="s">
        <v>2004</v>
      </c>
      <c r="F1489" s="17">
        <v>0.83333333333333337</v>
      </c>
      <c r="G1489" s="3">
        <v>43029</v>
      </c>
      <c r="H1489" s="2" t="s">
        <v>2191</v>
      </c>
      <c r="I1489" s="2">
        <v>76307</v>
      </c>
      <c r="J1489" s="6">
        <v>76</v>
      </c>
      <c r="K1489" s="4" t="s">
        <v>818</v>
      </c>
      <c r="L1489" s="4" t="s">
        <v>1440</v>
      </c>
      <c r="M1489" s="15"/>
    </row>
    <row r="1490" spans="1:13" ht="15" customHeight="1" x14ac:dyDescent="0.25">
      <c r="A1490" s="15" t="s">
        <v>2129</v>
      </c>
      <c r="B1490" s="15" t="s">
        <v>1048</v>
      </c>
      <c r="C1490" s="15" t="s">
        <v>1675</v>
      </c>
      <c r="D1490" s="15" t="s">
        <v>2860</v>
      </c>
      <c r="E1490" s="2" t="s">
        <v>2004</v>
      </c>
      <c r="F1490" s="17">
        <v>0.83333333333333337</v>
      </c>
      <c r="G1490" s="3">
        <v>43041</v>
      </c>
      <c r="H1490" s="2" t="s">
        <v>2191</v>
      </c>
      <c r="I1490" s="2">
        <v>86441</v>
      </c>
      <c r="J1490" s="6">
        <v>86</v>
      </c>
      <c r="K1490" s="4" t="s">
        <v>2204</v>
      </c>
      <c r="L1490" s="4" t="s">
        <v>310</v>
      </c>
      <c r="M1490" s="15"/>
    </row>
    <row r="1491" spans="1:13" ht="15" customHeight="1" x14ac:dyDescent="0.25">
      <c r="A1491" s="15" t="s">
        <v>2129</v>
      </c>
      <c r="B1491" s="15" t="s">
        <v>1048</v>
      </c>
      <c r="C1491" s="15" t="s">
        <v>1675</v>
      </c>
      <c r="D1491" s="15" t="s">
        <v>3188</v>
      </c>
      <c r="E1491" s="2" t="s">
        <v>2004</v>
      </c>
      <c r="F1491" s="17">
        <v>0.64583333333333337</v>
      </c>
      <c r="G1491" s="3">
        <v>43072</v>
      </c>
      <c r="H1491" s="2" t="s">
        <v>680</v>
      </c>
      <c r="I1491" s="2">
        <v>54330</v>
      </c>
      <c r="J1491" s="6" t="s">
        <v>680</v>
      </c>
      <c r="K1491" s="4" t="s">
        <v>681</v>
      </c>
      <c r="L1491" s="4" t="s">
        <v>1441</v>
      </c>
      <c r="M1491" s="15"/>
    </row>
    <row r="1492" spans="1:13" ht="15" customHeight="1" x14ac:dyDescent="0.25">
      <c r="A1492" s="15" t="s">
        <v>2129</v>
      </c>
      <c r="B1492" s="15" t="s">
        <v>1048</v>
      </c>
      <c r="C1492" s="15" t="s">
        <v>1675</v>
      </c>
      <c r="D1492" s="15" t="s">
        <v>3109</v>
      </c>
      <c r="E1492" s="2" t="s">
        <v>2004</v>
      </c>
      <c r="F1492" s="17">
        <v>0.83333333333333337</v>
      </c>
      <c r="G1492" s="3">
        <v>43077</v>
      </c>
      <c r="H1492" s="2" t="s">
        <v>2191</v>
      </c>
      <c r="I1492" s="2">
        <v>77866</v>
      </c>
      <c r="J1492" s="6">
        <v>77</v>
      </c>
      <c r="K1492" s="4" t="s">
        <v>812</v>
      </c>
      <c r="L1492" s="4" t="s">
        <v>1363</v>
      </c>
      <c r="M1492" s="15"/>
    </row>
    <row r="1493" spans="1:13" ht="15" customHeight="1" x14ac:dyDescent="0.25">
      <c r="A1493" s="15" t="s">
        <v>2129</v>
      </c>
      <c r="B1493" s="15" t="s">
        <v>1048</v>
      </c>
      <c r="C1493" s="15" t="s">
        <v>1675</v>
      </c>
      <c r="D1493" s="15"/>
      <c r="E1493" s="2" t="s">
        <v>2004</v>
      </c>
      <c r="F1493" s="17">
        <v>0.85416666666666663</v>
      </c>
      <c r="G1493" s="3">
        <v>43083</v>
      </c>
      <c r="H1493" s="2" t="s">
        <v>2191</v>
      </c>
      <c r="I1493" s="2">
        <v>63450</v>
      </c>
      <c r="J1493" s="6">
        <v>63</v>
      </c>
      <c r="K1493" s="4" t="s">
        <v>682</v>
      </c>
      <c r="L1493" s="4" t="s">
        <v>1442</v>
      </c>
      <c r="M1493" s="15"/>
    </row>
    <row r="1494" spans="1:13" ht="15" customHeight="1" x14ac:dyDescent="0.25">
      <c r="A1494" s="15" t="s">
        <v>2129</v>
      </c>
      <c r="B1494" s="15" t="s">
        <v>1048</v>
      </c>
      <c r="C1494" s="15" t="s">
        <v>1675</v>
      </c>
      <c r="D1494" s="15" t="s">
        <v>3189</v>
      </c>
      <c r="E1494" s="2" t="s">
        <v>2004</v>
      </c>
      <c r="F1494" s="17">
        <v>0.79166666666666663</v>
      </c>
      <c r="G1494" s="3">
        <v>43086</v>
      </c>
      <c r="H1494" s="2" t="s">
        <v>2191</v>
      </c>
      <c r="I1494" s="2">
        <v>53343</v>
      </c>
      <c r="J1494" s="6">
        <v>53</v>
      </c>
      <c r="K1494" s="4" t="s">
        <v>802</v>
      </c>
      <c r="L1494" s="4" t="s">
        <v>1443</v>
      </c>
      <c r="M1494" s="15"/>
    </row>
    <row r="1495" spans="1:13" ht="15" customHeight="1" x14ac:dyDescent="0.25">
      <c r="A1495" s="15" t="s">
        <v>2129</v>
      </c>
      <c r="B1495" s="15" t="s">
        <v>1048</v>
      </c>
      <c r="C1495" s="15" t="s">
        <v>1675</v>
      </c>
      <c r="D1495" s="15"/>
      <c r="E1495" s="2" t="s">
        <v>2004</v>
      </c>
      <c r="F1495" s="17">
        <v>0.8125</v>
      </c>
      <c r="G1495" s="3">
        <v>43088</v>
      </c>
      <c r="H1495" s="2" t="s">
        <v>2191</v>
      </c>
      <c r="I1495" s="2">
        <v>42653</v>
      </c>
      <c r="J1495" s="6">
        <v>42</v>
      </c>
      <c r="K1495" s="4" t="s">
        <v>683</v>
      </c>
      <c r="L1495" s="4" t="s">
        <v>1444</v>
      </c>
      <c r="M1495" s="15"/>
    </row>
    <row r="1496" spans="1:13" ht="15" customHeight="1" x14ac:dyDescent="0.25">
      <c r="A1496" s="15" t="s">
        <v>2129</v>
      </c>
      <c r="B1496" s="15" t="s">
        <v>1048</v>
      </c>
      <c r="C1496" s="15" t="s">
        <v>1675</v>
      </c>
      <c r="D1496" s="15" t="s">
        <v>3190</v>
      </c>
      <c r="E1496" s="2" t="s">
        <v>2004</v>
      </c>
      <c r="F1496" s="17">
        <v>0.75</v>
      </c>
      <c r="G1496" s="3">
        <v>43121</v>
      </c>
      <c r="H1496" s="2" t="s">
        <v>2191</v>
      </c>
      <c r="I1496" s="2">
        <v>78628</v>
      </c>
      <c r="J1496" s="6">
        <v>78</v>
      </c>
      <c r="K1496" s="4" t="s">
        <v>250</v>
      </c>
      <c r="L1496" s="4" t="s">
        <v>1445</v>
      </c>
      <c r="M1496" s="15"/>
    </row>
    <row r="1497" spans="1:13" ht="15" customHeight="1" x14ac:dyDescent="0.25">
      <c r="A1497" s="15" t="s">
        <v>2129</v>
      </c>
      <c r="B1497" s="15" t="s">
        <v>1048</v>
      </c>
      <c r="C1497" s="15" t="s">
        <v>1675</v>
      </c>
      <c r="D1497" s="15" t="s">
        <v>3191</v>
      </c>
      <c r="E1497" s="2" t="s">
        <v>2004</v>
      </c>
      <c r="F1497" s="17">
        <v>0.85416666666666663</v>
      </c>
      <c r="G1497" s="3">
        <v>43155</v>
      </c>
      <c r="H1497" s="2" t="s">
        <v>2191</v>
      </c>
      <c r="I1497" s="2">
        <v>79312</v>
      </c>
      <c r="J1497" s="6">
        <v>79</v>
      </c>
      <c r="K1497" s="4" t="s">
        <v>251</v>
      </c>
      <c r="L1497" s="4" t="s">
        <v>1446</v>
      </c>
      <c r="M1497" s="15"/>
    </row>
    <row r="1498" spans="1:13" ht="15" customHeight="1" x14ac:dyDescent="0.25">
      <c r="A1498" s="15" t="s">
        <v>2129</v>
      </c>
      <c r="B1498" s="15" t="s">
        <v>1048</v>
      </c>
      <c r="C1498" s="15" t="s">
        <v>1675</v>
      </c>
      <c r="D1498" s="15" t="s">
        <v>3192</v>
      </c>
      <c r="E1498" s="2" t="s">
        <v>2004</v>
      </c>
      <c r="F1498" s="17">
        <v>0.83333333333333337</v>
      </c>
      <c r="G1498" s="3">
        <v>43176</v>
      </c>
      <c r="H1498" s="2" t="s">
        <v>2191</v>
      </c>
      <c r="I1498" s="2">
        <v>53489</v>
      </c>
      <c r="J1498" s="6">
        <v>53</v>
      </c>
      <c r="K1498" s="4" t="s">
        <v>698</v>
      </c>
      <c r="L1498" s="4" t="s">
        <v>1447</v>
      </c>
      <c r="M1498" s="15"/>
    </row>
    <row r="1499" spans="1:13" ht="15" customHeight="1" x14ac:dyDescent="0.25">
      <c r="A1499" s="30" t="s">
        <v>3638</v>
      </c>
      <c r="B1499" s="30" t="s">
        <v>3639</v>
      </c>
      <c r="C1499" s="30" t="s">
        <v>3640</v>
      </c>
      <c r="D1499" s="31"/>
      <c r="E1499" s="31" t="s">
        <v>2004</v>
      </c>
      <c r="F1499" s="33">
        <v>0.83333333333333337</v>
      </c>
      <c r="G1499" s="37">
        <v>43036</v>
      </c>
      <c r="H1499" s="2" t="s">
        <v>2191</v>
      </c>
      <c r="I1499" s="34"/>
      <c r="J1499" s="34" t="s">
        <v>3001</v>
      </c>
      <c r="K1499" s="35" t="s">
        <v>592</v>
      </c>
      <c r="L1499" s="35" t="s">
        <v>272</v>
      </c>
      <c r="M1499" s="30" t="s">
        <v>3607</v>
      </c>
    </row>
    <row r="1500" spans="1:13" ht="15" customHeight="1" x14ac:dyDescent="0.25">
      <c r="A1500" s="28" t="s">
        <v>3675</v>
      </c>
      <c r="B1500" s="28" t="s">
        <v>3676</v>
      </c>
      <c r="C1500" s="29" t="s">
        <v>1622</v>
      </c>
      <c r="D1500" s="2"/>
      <c r="E1500" s="2" t="s">
        <v>2004</v>
      </c>
      <c r="F1500" s="19">
        <v>0.83333333333333304</v>
      </c>
      <c r="G1500" s="3">
        <v>43014</v>
      </c>
      <c r="H1500" s="2" t="s">
        <v>2191</v>
      </c>
      <c r="I1500" s="2"/>
      <c r="J1500" s="6" t="s">
        <v>868</v>
      </c>
      <c r="K1500" s="4" t="s">
        <v>3685</v>
      </c>
      <c r="L1500" s="12"/>
      <c r="M1500" s="15"/>
    </row>
    <row r="1501" spans="1:13" ht="15" customHeight="1" x14ac:dyDescent="0.25">
      <c r="A1501" s="28" t="s">
        <v>3675</v>
      </c>
      <c r="B1501" s="28" t="s">
        <v>3676</v>
      </c>
      <c r="C1501" s="29" t="s">
        <v>1622</v>
      </c>
      <c r="D1501" s="2"/>
      <c r="E1501" s="2" t="s">
        <v>2004</v>
      </c>
      <c r="F1501" s="19">
        <v>0.8125</v>
      </c>
      <c r="G1501" s="3">
        <v>43048</v>
      </c>
      <c r="H1501" s="2" t="s">
        <v>607</v>
      </c>
      <c r="I1501" s="2"/>
      <c r="J1501" s="6" t="s">
        <v>607</v>
      </c>
      <c r="K1501" s="4" t="s">
        <v>687</v>
      </c>
      <c r="L1501" s="12"/>
      <c r="M1501" s="15"/>
    </row>
    <row r="1502" spans="1:13" ht="15" customHeight="1" x14ac:dyDescent="0.25">
      <c r="A1502" s="28" t="s">
        <v>3675</v>
      </c>
      <c r="B1502" s="28" t="s">
        <v>3676</v>
      </c>
      <c r="C1502" s="29" t="s">
        <v>1622</v>
      </c>
      <c r="D1502" s="2"/>
      <c r="E1502" s="2" t="s">
        <v>2004</v>
      </c>
      <c r="F1502" s="19">
        <v>0.83333333333333304</v>
      </c>
      <c r="G1502" s="3">
        <v>43064</v>
      </c>
      <c r="H1502" s="2" t="s">
        <v>2191</v>
      </c>
      <c r="I1502" s="2"/>
      <c r="J1502" s="6" t="s">
        <v>945</v>
      </c>
      <c r="K1502" s="4" t="s">
        <v>730</v>
      </c>
      <c r="L1502" s="12"/>
      <c r="M1502" s="15"/>
    </row>
    <row r="1503" spans="1:13" ht="15" customHeight="1" x14ac:dyDescent="0.25">
      <c r="A1503" s="28" t="s">
        <v>3675</v>
      </c>
      <c r="B1503" s="28" t="s">
        <v>3676</v>
      </c>
      <c r="C1503" s="29" t="s">
        <v>1622</v>
      </c>
      <c r="D1503" s="2"/>
      <c r="E1503" s="2" t="s">
        <v>2004</v>
      </c>
      <c r="F1503" s="19">
        <v>0.79166666666666663</v>
      </c>
      <c r="G1503" s="3">
        <v>43065</v>
      </c>
      <c r="H1503" s="2" t="s">
        <v>2191</v>
      </c>
      <c r="I1503" s="2"/>
      <c r="J1503" s="6" t="s">
        <v>904</v>
      </c>
      <c r="K1503" s="4" t="s">
        <v>1734</v>
      </c>
      <c r="L1503" s="12"/>
      <c r="M1503" s="15"/>
    </row>
    <row r="1504" spans="1:13" ht="15" customHeight="1" x14ac:dyDescent="0.25">
      <c r="A1504" s="28" t="s">
        <v>3675</v>
      </c>
      <c r="B1504" s="28" t="s">
        <v>3676</v>
      </c>
      <c r="C1504" s="29" t="s">
        <v>1622</v>
      </c>
      <c r="D1504" s="2"/>
      <c r="E1504" s="2" t="s">
        <v>2004</v>
      </c>
      <c r="F1504" s="19">
        <v>0.79166666666666663</v>
      </c>
      <c r="G1504" s="3">
        <v>43072</v>
      </c>
      <c r="H1504" s="2" t="s">
        <v>2191</v>
      </c>
      <c r="I1504" s="2"/>
      <c r="J1504" s="6" t="s">
        <v>3482</v>
      </c>
      <c r="K1504" s="4" t="s">
        <v>2260</v>
      </c>
      <c r="L1504" s="12"/>
      <c r="M1504" s="15"/>
    </row>
    <row r="1505" spans="1:13" ht="15" customHeight="1" x14ac:dyDescent="0.25">
      <c r="A1505" s="28" t="s">
        <v>3675</v>
      </c>
      <c r="B1505" s="28" t="s">
        <v>3676</v>
      </c>
      <c r="C1505" s="29" t="s">
        <v>1622</v>
      </c>
      <c r="D1505" s="2"/>
      <c r="E1505" s="2" t="s">
        <v>2004</v>
      </c>
      <c r="F1505" s="19">
        <v>0.75</v>
      </c>
      <c r="G1505" s="3">
        <v>43078</v>
      </c>
      <c r="H1505" s="2" t="s">
        <v>2191</v>
      </c>
      <c r="I1505" s="2"/>
      <c r="J1505" s="6" t="s">
        <v>978</v>
      </c>
      <c r="K1505" s="4" t="s">
        <v>3686</v>
      </c>
      <c r="L1505" s="12"/>
      <c r="M1505" s="15"/>
    </row>
    <row r="1506" spans="1:13" ht="15" customHeight="1" x14ac:dyDescent="0.25">
      <c r="A1506" s="28" t="s">
        <v>3675</v>
      </c>
      <c r="B1506" s="28" t="s">
        <v>3676</v>
      </c>
      <c r="C1506" s="29" t="s">
        <v>1622</v>
      </c>
      <c r="D1506" s="2"/>
      <c r="E1506" s="2" t="s">
        <v>2004</v>
      </c>
      <c r="F1506" s="19">
        <v>0.83333333333333304</v>
      </c>
      <c r="G1506" s="3">
        <v>43174</v>
      </c>
      <c r="H1506" s="2" t="s">
        <v>2191</v>
      </c>
      <c r="I1506" s="2"/>
      <c r="J1506" s="6" t="s">
        <v>867</v>
      </c>
      <c r="K1506" s="4" t="s">
        <v>604</v>
      </c>
      <c r="L1506" s="4"/>
      <c r="M1506" s="15"/>
    </row>
    <row r="1507" spans="1:13" ht="15" customHeight="1" x14ac:dyDescent="0.25">
      <c r="A1507" s="15" t="s">
        <v>2130</v>
      </c>
      <c r="B1507" s="15" t="s">
        <v>397</v>
      </c>
      <c r="C1507" s="15" t="s">
        <v>1677</v>
      </c>
      <c r="D1507" s="15"/>
      <c r="E1507" s="2" t="s">
        <v>2004</v>
      </c>
      <c r="F1507" s="17">
        <v>0.83333333333333337</v>
      </c>
      <c r="G1507" s="3">
        <v>42966</v>
      </c>
      <c r="H1507" s="2" t="s">
        <v>2191</v>
      </c>
      <c r="I1507" s="2">
        <v>64711</v>
      </c>
      <c r="J1507" s="6">
        <v>64</v>
      </c>
      <c r="K1507" s="4" t="s">
        <v>614</v>
      </c>
      <c r="L1507" s="4" t="s">
        <v>292</v>
      </c>
      <c r="M1507" s="15"/>
    </row>
    <row r="1508" spans="1:13" ht="15" customHeight="1" x14ac:dyDescent="0.25">
      <c r="A1508" s="15" t="s">
        <v>2130</v>
      </c>
      <c r="B1508" s="15" t="s">
        <v>397</v>
      </c>
      <c r="C1508" s="15" t="s">
        <v>1677</v>
      </c>
      <c r="D1508" s="15" t="s">
        <v>3193</v>
      </c>
      <c r="E1508" s="2" t="s">
        <v>2004</v>
      </c>
      <c r="F1508" s="17">
        <v>0.83333333333333337</v>
      </c>
      <c r="G1508" s="3">
        <v>43037</v>
      </c>
      <c r="H1508" s="2" t="s">
        <v>2191</v>
      </c>
      <c r="I1508" s="2">
        <v>48739</v>
      </c>
      <c r="J1508" s="6">
        <v>48</v>
      </c>
      <c r="K1508" s="4" t="s">
        <v>803</v>
      </c>
      <c r="L1508" s="4" t="s">
        <v>1449</v>
      </c>
      <c r="M1508" s="15"/>
    </row>
    <row r="1509" spans="1:13" ht="15" customHeight="1" x14ac:dyDescent="0.25">
      <c r="A1509" s="15" t="s">
        <v>2130</v>
      </c>
      <c r="B1509" s="15" t="s">
        <v>397</v>
      </c>
      <c r="C1509" s="15" t="s">
        <v>1677</v>
      </c>
      <c r="D1509" s="15"/>
      <c r="E1509" s="2" t="s">
        <v>2004</v>
      </c>
      <c r="F1509" s="17">
        <v>0.83333333333333337</v>
      </c>
      <c r="G1509" s="3">
        <v>43043</v>
      </c>
      <c r="H1509" s="2" t="s">
        <v>2191</v>
      </c>
      <c r="I1509" s="2">
        <v>19230</v>
      </c>
      <c r="J1509" s="6">
        <v>19</v>
      </c>
      <c r="K1509" s="4" t="s">
        <v>715</v>
      </c>
      <c r="L1509" s="4" t="s">
        <v>1237</v>
      </c>
      <c r="M1509" s="15"/>
    </row>
    <row r="1510" spans="1:13" ht="15" customHeight="1" x14ac:dyDescent="0.25">
      <c r="A1510" s="15" t="s">
        <v>962</v>
      </c>
      <c r="B1510" s="15" t="s">
        <v>963</v>
      </c>
      <c r="C1510" s="15"/>
      <c r="D1510" s="15"/>
      <c r="E1510" s="2"/>
      <c r="F1510" s="17"/>
      <c r="G1510" s="3">
        <v>42965</v>
      </c>
      <c r="H1510" s="2" t="s">
        <v>2191</v>
      </c>
      <c r="I1510" s="2"/>
      <c r="J1510" s="6" t="s">
        <v>863</v>
      </c>
      <c r="K1510" s="4" t="s">
        <v>951</v>
      </c>
      <c r="L1510" s="4" t="s">
        <v>966</v>
      </c>
      <c r="M1510" s="15"/>
    </row>
    <row r="1511" spans="1:13" ht="15" customHeight="1" x14ac:dyDescent="0.25">
      <c r="A1511" s="15" t="s">
        <v>962</v>
      </c>
      <c r="B1511" s="15" t="s">
        <v>963</v>
      </c>
      <c r="C1511" s="15"/>
      <c r="D1511" s="15"/>
      <c r="E1511" s="2"/>
      <c r="F1511" s="17"/>
      <c r="G1511" s="3">
        <v>42974</v>
      </c>
      <c r="H1511" s="2" t="s">
        <v>2191</v>
      </c>
      <c r="I1511" s="2"/>
      <c r="J1511" s="6" t="s">
        <v>863</v>
      </c>
      <c r="K1511" s="4" t="s">
        <v>965</v>
      </c>
      <c r="L1511" s="4" t="s">
        <v>967</v>
      </c>
      <c r="M1511" s="15"/>
    </row>
    <row r="1512" spans="1:13" ht="15" customHeight="1" x14ac:dyDescent="0.25">
      <c r="A1512" s="15" t="s">
        <v>962</v>
      </c>
      <c r="B1512" s="15" t="s">
        <v>963</v>
      </c>
      <c r="C1512" s="15"/>
      <c r="D1512" s="15"/>
      <c r="E1512" s="2"/>
      <c r="F1512" s="17"/>
      <c r="G1512" s="3">
        <v>43001</v>
      </c>
      <c r="H1512" s="2" t="s">
        <v>2191</v>
      </c>
      <c r="I1512" s="2"/>
      <c r="J1512" s="6" t="s">
        <v>906</v>
      </c>
      <c r="K1512" s="4" t="s">
        <v>593</v>
      </c>
      <c r="L1512" s="4" t="s">
        <v>2428</v>
      </c>
      <c r="M1512" s="15"/>
    </row>
    <row r="1513" spans="1:13" ht="15" customHeight="1" x14ac:dyDescent="0.25">
      <c r="A1513" s="15" t="s">
        <v>2131</v>
      </c>
      <c r="B1513" s="15" t="s">
        <v>398</v>
      </c>
      <c r="C1513" s="15" t="s">
        <v>1678</v>
      </c>
      <c r="D1513" s="15" t="s">
        <v>1958</v>
      </c>
      <c r="E1513" s="2" t="s">
        <v>2007</v>
      </c>
      <c r="F1513" s="17">
        <v>0.79166666666666663</v>
      </c>
      <c r="G1513" s="3">
        <v>43001</v>
      </c>
      <c r="H1513" s="2" t="s">
        <v>2191</v>
      </c>
      <c r="I1513" s="2">
        <v>42275</v>
      </c>
      <c r="J1513" s="6">
        <v>42</v>
      </c>
      <c r="K1513" s="4" t="s">
        <v>697</v>
      </c>
      <c r="L1513" s="4" t="s">
        <v>1275</v>
      </c>
      <c r="M1513" s="15"/>
    </row>
    <row r="1514" spans="1:13" ht="15" customHeight="1" x14ac:dyDescent="0.25">
      <c r="A1514" s="15" t="s">
        <v>2131</v>
      </c>
      <c r="B1514" s="15" t="s">
        <v>398</v>
      </c>
      <c r="C1514" s="15" t="s">
        <v>1678</v>
      </c>
      <c r="D1514" s="15"/>
      <c r="E1514" s="2" t="s">
        <v>2004</v>
      </c>
      <c r="F1514" s="17">
        <v>0.85416666666666663</v>
      </c>
      <c r="G1514" s="3">
        <v>43007</v>
      </c>
      <c r="H1514" s="2" t="s">
        <v>2191</v>
      </c>
      <c r="I1514" s="2">
        <v>42499</v>
      </c>
      <c r="J1514" s="6">
        <v>42</v>
      </c>
      <c r="K1514" s="4" t="s">
        <v>739</v>
      </c>
      <c r="L1514" s="4" t="s">
        <v>1335</v>
      </c>
      <c r="M1514" s="15"/>
    </row>
    <row r="1515" spans="1:13" ht="15" customHeight="1" x14ac:dyDescent="0.25">
      <c r="A1515" s="15" t="s">
        <v>2131</v>
      </c>
      <c r="B1515" s="15" t="s">
        <v>398</v>
      </c>
      <c r="C1515" s="15" t="s">
        <v>1678</v>
      </c>
      <c r="D1515" s="15" t="s">
        <v>3194</v>
      </c>
      <c r="E1515" s="2" t="s">
        <v>2004</v>
      </c>
      <c r="F1515" s="17">
        <v>0.83333333333333337</v>
      </c>
      <c r="G1515" s="3">
        <v>43050</v>
      </c>
      <c r="H1515" s="2" t="s">
        <v>2191</v>
      </c>
      <c r="I1515" s="2">
        <v>42853</v>
      </c>
      <c r="J1515" s="6">
        <v>42</v>
      </c>
      <c r="K1515" s="4" t="s">
        <v>612</v>
      </c>
      <c r="L1515" s="4" t="s">
        <v>1450</v>
      </c>
      <c r="M1515" s="15"/>
    </row>
    <row r="1516" spans="1:13" ht="15" customHeight="1" x14ac:dyDescent="0.25">
      <c r="A1516" s="15" t="s">
        <v>2131</v>
      </c>
      <c r="B1516" s="15" t="s">
        <v>398</v>
      </c>
      <c r="C1516" s="15" t="s">
        <v>1678</v>
      </c>
      <c r="D1516" s="15" t="s">
        <v>2888</v>
      </c>
      <c r="E1516" s="2" t="s">
        <v>2004</v>
      </c>
      <c r="F1516" s="17">
        <v>0.83333333333333337</v>
      </c>
      <c r="G1516" s="3">
        <v>43063</v>
      </c>
      <c r="H1516" s="2" t="s">
        <v>2191</v>
      </c>
      <c r="I1516" s="2">
        <v>44805</v>
      </c>
      <c r="J1516" s="6">
        <v>44</v>
      </c>
      <c r="K1516" s="4" t="s">
        <v>731</v>
      </c>
      <c r="L1516" s="4" t="s">
        <v>340</v>
      </c>
      <c r="M1516" s="15"/>
    </row>
    <row r="1517" spans="1:13" ht="15" customHeight="1" x14ac:dyDescent="0.25">
      <c r="A1517" s="15" t="s">
        <v>2131</v>
      </c>
      <c r="B1517" s="15" t="s">
        <v>398</v>
      </c>
      <c r="C1517" s="15" t="s">
        <v>1678</v>
      </c>
      <c r="D1517" s="15"/>
      <c r="E1517" s="2" t="s">
        <v>2004</v>
      </c>
      <c r="F1517" s="17">
        <v>0.70833333333333337</v>
      </c>
      <c r="G1517" s="3">
        <v>43064</v>
      </c>
      <c r="H1517" s="2" t="s">
        <v>2191</v>
      </c>
      <c r="I1517" s="2">
        <v>53783</v>
      </c>
      <c r="J1517" s="6">
        <v>53</v>
      </c>
      <c r="K1517" s="4" t="s">
        <v>1863</v>
      </c>
      <c r="L1517" s="4" t="s">
        <v>1451</v>
      </c>
      <c r="M1517" s="15"/>
    </row>
    <row r="1518" spans="1:13" ht="15" customHeight="1" x14ac:dyDescent="0.25">
      <c r="A1518" s="15" t="s">
        <v>2131</v>
      </c>
      <c r="B1518" s="15" t="s">
        <v>398</v>
      </c>
      <c r="C1518" s="15" t="s">
        <v>1678</v>
      </c>
      <c r="D1518" s="15" t="s">
        <v>1958</v>
      </c>
      <c r="E1518" s="2" t="s">
        <v>2007</v>
      </c>
      <c r="F1518" s="17">
        <v>0.79166666666666663</v>
      </c>
      <c r="G1518" s="3">
        <v>43085</v>
      </c>
      <c r="H1518" s="2" t="s">
        <v>2191</v>
      </c>
      <c r="I1518" s="2">
        <v>42275</v>
      </c>
      <c r="J1518" s="6">
        <v>42</v>
      </c>
      <c r="K1518" s="4" t="s">
        <v>697</v>
      </c>
      <c r="L1518" s="4" t="s">
        <v>1275</v>
      </c>
      <c r="M1518" s="15"/>
    </row>
    <row r="1519" spans="1:13" ht="15" customHeight="1" x14ac:dyDescent="0.25">
      <c r="A1519" s="15" t="s">
        <v>2132</v>
      </c>
      <c r="B1519" s="15" t="s">
        <v>399</v>
      </c>
      <c r="C1519" s="15" t="s">
        <v>1679</v>
      </c>
      <c r="D1519" s="15" t="s">
        <v>3112</v>
      </c>
      <c r="E1519" s="2" t="s">
        <v>2004</v>
      </c>
      <c r="F1519" s="19">
        <v>0.85416666666666663</v>
      </c>
      <c r="G1519" s="3">
        <v>43048</v>
      </c>
      <c r="H1519" s="2" t="s">
        <v>2191</v>
      </c>
      <c r="I1519" s="6"/>
      <c r="J1519" s="6">
        <v>64</v>
      </c>
      <c r="K1519" s="4" t="s">
        <v>701</v>
      </c>
      <c r="L1519" s="4" t="s">
        <v>1368</v>
      </c>
      <c r="M1519" s="15"/>
    </row>
    <row r="1520" spans="1:13" ht="15" customHeight="1" x14ac:dyDescent="0.25">
      <c r="A1520" s="15" t="s">
        <v>2132</v>
      </c>
      <c r="B1520" s="15" t="s">
        <v>399</v>
      </c>
      <c r="C1520" s="15" t="s">
        <v>1679</v>
      </c>
      <c r="D1520" s="15" t="s">
        <v>2896</v>
      </c>
      <c r="E1520" s="2" t="s">
        <v>2004</v>
      </c>
      <c r="F1520" s="19">
        <v>0.83333333333333337</v>
      </c>
      <c r="G1520" s="3">
        <v>43049</v>
      </c>
      <c r="H1520" s="2" t="s">
        <v>2191</v>
      </c>
      <c r="I1520" s="6"/>
      <c r="J1520" s="6">
        <v>33</v>
      </c>
      <c r="K1520" s="4" t="s">
        <v>667</v>
      </c>
      <c r="L1520" s="4" t="s">
        <v>351</v>
      </c>
      <c r="M1520" s="15"/>
    </row>
    <row r="1521" spans="1:13" ht="15" customHeight="1" x14ac:dyDescent="0.25">
      <c r="A1521" s="15" t="s">
        <v>2132</v>
      </c>
      <c r="B1521" s="15" t="s">
        <v>399</v>
      </c>
      <c r="C1521" s="15" t="s">
        <v>1679</v>
      </c>
      <c r="D1521" s="15" t="s">
        <v>3195</v>
      </c>
      <c r="E1521" s="2" t="s">
        <v>2004</v>
      </c>
      <c r="F1521" s="19">
        <v>0.83333333333333337</v>
      </c>
      <c r="G1521" s="3">
        <v>43050</v>
      </c>
      <c r="H1521" s="2" t="s">
        <v>2191</v>
      </c>
      <c r="I1521" s="6"/>
      <c r="J1521" s="6">
        <v>49</v>
      </c>
      <c r="K1521" s="4" t="s">
        <v>1864</v>
      </c>
      <c r="L1521" s="4" t="s">
        <v>1452</v>
      </c>
      <c r="M1521" s="15"/>
    </row>
    <row r="1522" spans="1:13" ht="15" customHeight="1" x14ac:dyDescent="0.25">
      <c r="A1522" s="15" t="s">
        <v>2132</v>
      </c>
      <c r="B1522" s="15" t="s">
        <v>399</v>
      </c>
      <c r="C1522" s="15" t="s">
        <v>1679</v>
      </c>
      <c r="D1522" s="15" t="s">
        <v>2849</v>
      </c>
      <c r="E1522" s="2" t="s">
        <v>2004</v>
      </c>
      <c r="F1522" s="19">
        <v>0.75</v>
      </c>
      <c r="G1522" s="3">
        <v>43051</v>
      </c>
      <c r="H1522" s="2" t="s">
        <v>2191</v>
      </c>
      <c r="I1522" s="6"/>
      <c r="J1522" s="6">
        <v>66</v>
      </c>
      <c r="K1522" s="4" t="s">
        <v>619</v>
      </c>
      <c r="L1522" s="4" t="s">
        <v>299</v>
      </c>
      <c r="M1522" s="15"/>
    </row>
    <row r="1523" spans="1:13" ht="15" customHeight="1" x14ac:dyDescent="0.25">
      <c r="A1523" s="15" t="s">
        <v>2132</v>
      </c>
      <c r="B1523" s="15" t="s">
        <v>399</v>
      </c>
      <c r="C1523" s="15" t="s">
        <v>1679</v>
      </c>
      <c r="D1523" s="15" t="s">
        <v>3106</v>
      </c>
      <c r="E1523" s="2" t="s">
        <v>2004</v>
      </c>
      <c r="F1523" s="19">
        <v>0.83333333333333337</v>
      </c>
      <c r="G1523" s="3">
        <v>43053</v>
      </c>
      <c r="H1523" s="2" t="s">
        <v>2191</v>
      </c>
      <c r="I1523" s="6"/>
      <c r="J1523" s="6">
        <v>75</v>
      </c>
      <c r="K1523" s="4" t="s">
        <v>602</v>
      </c>
      <c r="L1523" s="4" t="s">
        <v>1357</v>
      </c>
      <c r="M1523" s="15"/>
    </row>
    <row r="1524" spans="1:13" ht="15" customHeight="1" x14ac:dyDescent="0.25">
      <c r="A1524" s="15" t="s">
        <v>2132</v>
      </c>
      <c r="B1524" s="15" t="s">
        <v>399</v>
      </c>
      <c r="C1524" s="15" t="s">
        <v>1679</v>
      </c>
      <c r="D1524" s="15" t="s">
        <v>2872</v>
      </c>
      <c r="E1524" s="2" t="s">
        <v>2004</v>
      </c>
      <c r="F1524" s="19">
        <v>0.83333333333333337</v>
      </c>
      <c r="G1524" s="3">
        <v>43054</v>
      </c>
      <c r="H1524" s="2" t="s">
        <v>607</v>
      </c>
      <c r="I1524" s="6"/>
      <c r="J1524" s="6" t="s">
        <v>607</v>
      </c>
      <c r="K1524" s="4" t="s">
        <v>634</v>
      </c>
      <c r="L1524" s="4" t="s">
        <v>322</v>
      </c>
      <c r="M1524" s="15"/>
    </row>
    <row r="1525" spans="1:13" ht="15" customHeight="1" x14ac:dyDescent="0.25">
      <c r="A1525" s="15" t="s">
        <v>2132</v>
      </c>
      <c r="B1525" s="15" t="s">
        <v>399</v>
      </c>
      <c r="C1525" s="15" t="s">
        <v>1679</v>
      </c>
      <c r="D1525" s="15" t="s">
        <v>3196</v>
      </c>
      <c r="E1525" s="2" t="s">
        <v>2004</v>
      </c>
      <c r="F1525" s="19">
        <v>0.83333333333333337</v>
      </c>
      <c r="G1525" s="3">
        <v>43055</v>
      </c>
      <c r="H1525" s="2" t="s">
        <v>2191</v>
      </c>
      <c r="I1525" s="6"/>
      <c r="J1525" s="6">
        <v>91</v>
      </c>
      <c r="K1525" s="4" t="s">
        <v>1865</v>
      </c>
      <c r="L1525" s="4" t="s">
        <v>1453</v>
      </c>
      <c r="M1525" s="15"/>
    </row>
    <row r="1526" spans="1:13" ht="15" customHeight="1" x14ac:dyDescent="0.25">
      <c r="A1526" s="15" t="s">
        <v>2132</v>
      </c>
      <c r="B1526" s="15" t="s">
        <v>399</v>
      </c>
      <c r="C1526" s="15" t="s">
        <v>1679</v>
      </c>
      <c r="D1526" s="15" t="s">
        <v>3176</v>
      </c>
      <c r="E1526" s="2" t="s">
        <v>2004</v>
      </c>
      <c r="F1526" s="19">
        <v>0.83333333333333337</v>
      </c>
      <c r="G1526" s="3">
        <v>43056</v>
      </c>
      <c r="H1526" s="2" t="s">
        <v>2191</v>
      </c>
      <c r="I1526" s="6"/>
      <c r="J1526" s="6" t="s">
        <v>2987</v>
      </c>
      <c r="K1526" s="4" t="s">
        <v>1828</v>
      </c>
      <c r="L1526" s="4" t="s">
        <v>1423</v>
      </c>
      <c r="M1526" s="15"/>
    </row>
    <row r="1527" spans="1:13" ht="15" customHeight="1" x14ac:dyDescent="0.25">
      <c r="A1527" s="15" t="s">
        <v>2132</v>
      </c>
      <c r="B1527" s="15" t="s">
        <v>399</v>
      </c>
      <c r="C1527" s="15" t="s">
        <v>1679</v>
      </c>
      <c r="D1527" s="15"/>
      <c r="E1527" s="2" t="s">
        <v>2004</v>
      </c>
      <c r="F1527" s="19">
        <v>0.83333333333333337</v>
      </c>
      <c r="G1527" s="3">
        <v>43057</v>
      </c>
      <c r="H1527" s="2" t="s">
        <v>2191</v>
      </c>
      <c r="I1527" s="6"/>
      <c r="J1527" s="6" t="s">
        <v>897</v>
      </c>
      <c r="K1527" s="4" t="s">
        <v>1866</v>
      </c>
      <c r="L1527" s="4" t="s">
        <v>1454</v>
      </c>
      <c r="M1527" s="15"/>
    </row>
    <row r="1528" spans="1:13" ht="15" customHeight="1" x14ac:dyDescent="0.25">
      <c r="A1528" s="15" t="s">
        <v>2132</v>
      </c>
      <c r="B1528" s="15" t="s">
        <v>399</v>
      </c>
      <c r="C1528" s="15" t="s">
        <v>1679</v>
      </c>
      <c r="D1528" s="26" t="s">
        <v>2678</v>
      </c>
      <c r="E1528" s="2" t="s">
        <v>2004</v>
      </c>
      <c r="F1528" s="47" t="s">
        <v>2587</v>
      </c>
      <c r="G1528" s="42" t="s">
        <v>2593</v>
      </c>
      <c r="H1528" s="2" t="s">
        <v>654</v>
      </c>
      <c r="I1528" s="6"/>
      <c r="J1528" s="6" t="s">
        <v>654</v>
      </c>
      <c r="K1528" s="4" t="s">
        <v>774</v>
      </c>
      <c r="L1528" s="74" t="s">
        <v>348</v>
      </c>
      <c r="M1528" s="15"/>
    </row>
    <row r="1529" spans="1:13" ht="15" customHeight="1" x14ac:dyDescent="0.25">
      <c r="A1529" s="39" t="s">
        <v>1200</v>
      </c>
      <c r="B1529" s="26" t="s">
        <v>1215</v>
      </c>
      <c r="C1529" s="40" t="s">
        <v>2900</v>
      </c>
      <c r="D1529" s="15"/>
      <c r="E1529" s="2"/>
      <c r="F1529" s="58">
        <v>0.83333333333333337</v>
      </c>
      <c r="G1529" s="41">
        <v>43091</v>
      </c>
      <c r="H1529" s="2" t="s">
        <v>2191</v>
      </c>
      <c r="I1529" s="47">
        <v>36037</v>
      </c>
      <c r="J1529" s="6" t="s">
        <v>907</v>
      </c>
      <c r="K1529" s="4" t="s">
        <v>670</v>
      </c>
      <c r="L1529" s="73" t="s">
        <v>1218</v>
      </c>
      <c r="M1529" s="15"/>
    </row>
    <row r="1530" spans="1:13" ht="15" customHeight="1" x14ac:dyDescent="0.25">
      <c r="A1530" s="26" t="s">
        <v>1150</v>
      </c>
      <c r="B1530" s="15"/>
      <c r="C1530" s="26" t="s">
        <v>1161</v>
      </c>
      <c r="D1530" s="15"/>
      <c r="E1530" s="2"/>
      <c r="F1530" s="60">
        <v>0.83333333333333337</v>
      </c>
      <c r="G1530" s="3">
        <v>43015</v>
      </c>
      <c r="H1530" s="2" t="s">
        <v>2191</v>
      </c>
      <c r="I1530" s="47">
        <v>89143</v>
      </c>
      <c r="J1530" s="6" t="s">
        <v>872</v>
      </c>
      <c r="K1530" s="12" t="s">
        <v>1159</v>
      </c>
      <c r="L1530" s="74" t="s">
        <v>1160</v>
      </c>
      <c r="M1530" s="26" t="s">
        <v>1167</v>
      </c>
    </row>
    <row r="1531" spans="1:13" ht="15" customHeight="1" x14ac:dyDescent="0.25">
      <c r="A1531" s="15" t="s">
        <v>3329</v>
      </c>
      <c r="B1531" s="15" t="s">
        <v>3330</v>
      </c>
      <c r="C1531" s="45" t="s">
        <v>3331</v>
      </c>
      <c r="D1531" s="15"/>
      <c r="E1531" s="2" t="s">
        <v>2004</v>
      </c>
      <c r="F1531" s="19">
        <v>0.83333333333333337</v>
      </c>
      <c r="G1531" s="3">
        <v>43028</v>
      </c>
      <c r="H1531" s="2" t="s">
        <v>2191</v>
      </c>
      <c r="I1531" s="6" t="s">
        <v>3324</v>
      </c>
      <c r="J1531" s="6" t="s">
        <v>862</v>
      </c>
      <c r="K1531" s="4" t="s">
        <v>2213</v>
      </c>
      <c r="L1531" s="4" t="s">
        <v>3325</v>
      </c>
      <c r="M1531" s="15"/>
    </row>
    <row r="1532" spans="1:13" ht="15" customHeight="1" x14ac:dyDescent="0.25">
      <c r="A1532" s="15" t="s">
        <v>2924</v>
      </c>
      <c r="B1532" s="15" t="s">
        <v>2925</v>
      </c>
      <c r="C1532" s="15" t="s">
        <v>2926</v>
      </c>
      <c r="D1532" s="15"/>
      <c r="E1532" s="2"/>
      <c r="F1532" s="17"/>
      <c r="G1532" s="3">
        <v>43026</v>
      </c>
      <c r="H1532" s="2" t="s">
        <v>2191</v>
      </c>
      <c r="I1532" s="2"/>
      <c r="J1532" s="6">
        <v>10</v>
      </c>
      <c r="K1532" s="4" t="s">
        <v>595</v>
      </c>
      <c r="L1532" s="4" t="s">
        <v>2927</v>
      </c>
      <c r="M1532" s="15"/>
    </row>
    <row r="1533" spans="1:13" ht="15" customHeight="1" x14ac:dyDescent="0.25">
      <c r="A1533" s="15" t="s">
        <v>2924</v>
      </c>
      <c r="B1533" s="15" t="s">
        <v>2925</v>
      </c>
      <c r="C1533" s="15" t="s">
        <v>2926</v>
      </c>
      <c r="D1533" s="15"/>
      <c r="E1533" s="2"/>
      <c r="F1533" s="17"/>
      <c r="G1533" s="3">
        <v>43027</v>
      </c>
      <c r="H1533" s="2" t="s">
        <v>2191</v>
      </c>
      <c r="I1533" s="2"/>
      <c r="J1533" s="6">
        <v>20</v>
      </c>
      <c r="K1533" s="4" t="s">
        <v>592</v>
      </c>
      <c r="L1533" s="4" t="s">
        <v>1426</v>
      </c>
      <c r="M1533" s="15"/>
    </row>
    <row r="1534" spans="1:13" ht="15" customHeight="1" x14ac:dyDescent="0.25">
      <c r="A1534" s="15" t="s">
        <v>2924</v>
      </c>
      <c r="B1534" s="15" t="s">
        <v>2925</v>
      </c>
      <c r="C1534" s="15" t="s">
        <v>2926</v>
      </c>
      <c r="D1534" s="15"/>
      <c r="E1534" s="2"/>
      <c r="F1534" s="17"/>
      <c r="G1534" s="3">
        <v>43028</v>
      </c>
      <c r="H1534" s="2" t="s">
        <v>2191</v>
      </c>
      <c r="I1534" s="2"/>
      <c r="J1534" s="6">
        <v>27</v>
      </c>
      <c r="K1534" s="4" t="s">
        <v>1795</v>
      </c>
      <c r="L1534" s="4" t="s">
        <v>324</v>
      </c>
      <c r="M1534" s="15"/>
    </row>
    <row r="1535" spans="1:13" ht="15" customHeight="1" x14ac:dyDescent="0.25">
      <c r="A1535" s="15" t="s">
        <v>2924</v>
      </c>
      <c r="B1535" s="15" t="s">
        <v>2925</v>
      </c>
      <c r="C1535" s="15" t="s">
        <v>2926</v>
      </c>
      <c r="D1535" s="15"/>
      <c r="E1535" s="2"/>
      <c r="F1535" s="17"/>
      <c r="G1535" s="3">
        <v>43029</v>
      </c>
      <c r="H1535" s="2" t="s">
        <v>2191</v>
      </c>
      <c r="I1535" s="2"/>
      <c r="J1535" s="6">
        <v>50</v>
      </c>
      <c r="K1535" s="4" t="s">
        <v>700</v>
      </c>
      <c r="L1535" s="4" t="s">
        <v>486</v>
      </c>
      <c r="M1535" s="15"/>
    </row>
    <row r="1536" spans="1:13" ht="15" customHeight="1" x14ac:dyDescent="0.25">
      <c r="A1536" s="15" t="s">
        <v>2924</v>
      </c>
      <c r="B1536" s="15" t="s">
        <v>2925</v>
      </c>
      <c r="C1536" s="15" t="s">
        <v>2926</v>
      </c>
      <c r="D1536" s="15"/>
      <c r="E1536" s="2"/>
      <c r="F1536" s="17"/>
      <c r="G1536" s="3">
        <v>43030</v>
      </c>
      <c r="H1536" s="2" t="s">
        <v>2191</v>
      </c>
      <c r="I1536" s="2"/>
      <c r="J1536" s="6">
        <v>44</v>
      </c>
      <c r="K1536" s="4" t="s">
        <v>731</v>
      </c>
      <c r="L1536" s="4" t="s">
        <v>2344</v>
      </c>
      <c r="M1536" s="15"/>
    </row>
    <row r="1537" spans="1:13" ht="15" customHeight="1" x14ac:dyDescent="0.25">
      <c r="A1537" s="15" t="s">
        <v>2924</v>
      </c>
      <c r="B1537" s="15" t="s">
        <v>2925</v>
      </c>
      <c r="C1537" s="15" t="s">
        <v>2926</v>
      </c>
      <c r="D1537" s="15"/>
      <c r="E1537" s="2"/>
      <c r="F1537" s="17"/>
      <c r="G1537" s="3">
        <v>43031</v>
      </c>
      <c r="H1537" s="2" t="s">
        <v>2191</v>
      </c>
      <c r="I1537" s="2"/>
      <c r="J1537" s="6">
        <v>63</v>
      </c>
      <c r="K1537" s="4" t="s">
        <v>631</v>
      </c>
      <c r="L1537" s="4" t="s">
        <v>529</v>
      </c>
      <c r="M1537" s="15"/>
    </row>
    <row r="1538" spans="1:13" ht="15" customHeight="1" x14ac:dyDescent="0.25">
      <c r="A1538" s="15" t="s">
        <v>151</v>
      </c>
      <c r="B1538" s="15" t="s">
        <v>152</v>
      </c>
      <c r="C1538" s="15"/>
      <c r="D1538" s="15"/>
      <c r="E1538" s="2"/>
      <c r="F1538" s="17"/>
      <c r="G1538" s="13">
        <v>42973</v>
      </c>
      <c r="H1538" s="2"/>
      <c r="I1538" s="2"/>
      <c r="J1538" s="6" t="s">
        <v>964</v>
      </c>
      <c r="K1538" s="25" t="s">
        <v>827</v>
      </c>
      <c r="L1538" s="44" t="s">
        <v>155</v>
      </c>
      <c r="M1538" s="15"/>
    </row>
    <row r="1539" spans="1:13" ht="15" customHeight="1" x14ac:dyDescent="0.25">
      <c r="A1539" s="15" t="s">
        <v>151</v>
      </c>
      <c r="B1539" s="15" t="s">
        <v>152</v>
      </c>
      <c r="C1539" s="15"/>
      <c r="D1539" s="15"/>
      <c r="E1539" s="2"/>
      <c r="F1539" s="17"/>
      <c r="G1539" s="13">
        <v>42981</v>
      </c>
      <c r="H1539" s="2"/>
      <c r="I1539" s="2"/>
      <c r="J1539" s="6" t="s">
        <v>906</v>
      </c>
      <c r="K1539" s="25" t="s">
        <v>675</v>
      </c>
      <c r="L1539" s="44" t="s">
        <v>156</v>
      </c>
      <c r="M1539" s="15"/>
    </row>
    <row r="1540" spans="1:13" ht="15" customHeight="1" x14ac:dyDescent="0.25">
      <c r="A1540" s="15" t="s">
        <v>151</v>
      </c>
      <c r="B1540" s="15" t="s">
        <v>152</v>
      </c>
      <c r="C1540" s="15"/>
      <c r="D1540" s="15"/>
      <c r="E1540" s="2"/>
      <c r="F1540" s="17"/>
      <c r="G1540" s="13">
        <v>42982</v>
      </c>
      <c r="H1540" s="2"/>
      <c r="I1540" s="2"/>
      <c r="J1540" s="6" t="s">
        <v>3857</v>
      </c>
      <c r="K1540" s="25" t="s">
        <v>16</v>
      </c>
      <c r="L1540" s="44" t="s">
        <v>157</v>
      </c>
      <c r="M1540" s="15"/>
    </row>
    <row r="1541" spans="1:13" ht="15" customHeight="1" x14ac:dyDescent="0.25">
      <c r="A1541" s="15" t="s">
        <v>151</v>
      </c>
      <c r="B1541" s="15" t="s">
        <v>152</v>
      </c>
      <c r="C1541" s="15"/>
      <c r="D1541" s="15"/>
      <c r="E1541" s="2"/>
      <c r="F1541" s="17"/>
      <c r="G1541" s="13">
        <v>42986</v>
      </c>
      <c r="H1541" s="2"/>
      <c r="I1541" s="2"/>
      <c r="J1541" s="6" t="s">
        <v>872</v>
      </c>
      <c r="K1541" s="25" t="s">
        <v>689</v>
      </c>
      <c r="L1541" s="44" t="s">
        <v>487</v>
      </c>
      <c r="M1541" s="15"/>
    </row>
    <row r="1542" spans="1:13" ht="15" customHeight="1" x14ac:dyDescent="0.25">
      <c r="A1542" s="15" t="s">
        <v>151</v>
      </c>
      <c r="B1542" s="15" t="s">
        <v>152</v>
      </c>
      <c r="C1542" s="15"/>
      <c r="D1542" s="15"/>
      <c r="E1542" s="2"/>
      <c r="F1542" s="17"/>
      <c r="G1542" s="13">
        <v>43043</v>
      </c>
      <c r="H1542" s="2"/>
      <c r="I1542" s="2"/>
      <c r="J1542" s="6" t="s">
        <v>906</v>
      </c>
      <c r="K1542" s="25" t="s">
        <v>1913</v>
      </c>
      <c r="L1542" s="44" t="s">
        <v>29</v>
      </c>
      <c r="M1542" s="15"/>
    </row>
    <row r="1543" spans="1:13" ht="15" customHeight="1" x14ac:dyDescent="0.25">
      <c r="A1543" s="15" t="s">
        <v>151</v>
      </c>
      <c r="B1543" s="15" t="s">
        <v>152</v>
      </c>
      <c r="C1543" s="15"/>
      <c r="D1543" s="15"/>
      <c r="E1543" s="2"/>
      <c r="F1543" s="17"/>
      <c r="G1543" s="13">
        <v>43048</v>
      </c>
      <c r="H1543" s="2"/>
      <c r="I1543" s="2"/>
      <c r="J1543" s="6" t="s">
        <v>862</v>
      </c>
      <c r="K1543" s="25" t="s">
        <v>153</v>
      </c>
      <c r="L1543" s="44" t="s">
        <v>158</v>
      </c>
      <c r="M1543" s="15"/>
    </row>
    <row r="1544" spans="1:13" ht="15" customHeight="1" x14ac:dyDescent="0.25">
      <c r="A1544" s="15" t="s">
        <v>151</v>
      </c>
      <c r="B1544" s="15" t="s">
        <v>152</v>
      </c>
      <c r="C1544" s="15"/>
      <c r="D1544" s="15"/>
      <c r="E1544" s="2"/>
      <c r="F1544" s="17"/>
      <c r="G1544" s="13">
        <v>43049</v>
      </c>
      <c r="H1544" s="2"/>
      <c r="I1544" s="2"/>
      <c r="J1544" s="6" t="s">
        <v>2740</v>
      </c>
      <c r="K1544" s="25" t="s">
        <v>1739</v>
      </c>
      <c r="L1544" s="44" t="s">
        <v>137</v>
      </c>
      <c r="M1544" s="15"/>
    </row>
    <row r="1545" spans="1:13" ht="15" customHeight="1" x14ac:dyDescent="0.25">
      <c r="A1545" s="15" t="s">
        <v>151</v>
      </c>
      <c r="B1545" s="15" t="s">
        <v>152</v>
      </c>
      <c r="C1545" s="15"/>
      <c r="D1545" s="15"/>
      <c r="E1545" s="2"/>
      <c r="F1545" s="17"/>
      <c r="G1545" s="13">
        <v>43057</v>
      </c>
      <c r="H1545" s="2"/>
      <c r="I1545" s="2"/>
      <c r="J1545" s="6" t="s">
        <v>863</v>
      </c>
      <c r="K1545" s="25" t="s">
        <v>154</v>
      </c>
      <c r="L1545" s="44" t="s">
        <v>159</v>
      </c>
      <c r="M1545" s="15"/>
    </row>
    <row r="1546" spans="1:13" ht="15" customHeight="1" x14ac:dyDescent="0.25">
      <c r="A1546" s="15" t="s">
        <v>151</v>
      </c>
      <c r="B1546" s="15" t="s">
        <v>152</v>
      </c>
      <c r="C1546" s="15"/>
      <c r="D1546" s="15"/>
      <c r="E1546" s="2"/>
      <c r="F1546" s="17"/>
      <c r="G1546" s="13">
        <v>43162</v>
      </c>
      <c r="H1546" s="2"/>
      <c r="I1546" s="2"/>
      <c r="J1546" s="6" t="s">
        <v>906</v>
      </c>
      <c r="K1546" s="25" t="s">
        <v>1799</v>
      </c>
      <c r="L1546" s="44" t="s">
        <v>160</v>
      </c>
      <c r="M1546" s="15"/>
    </row>
    <row r="1547" spans="1:13" ht="15" customHeight="1" x14ac:dyDescent="0.25">
      <c r="A1547" s="15" t="s">
        <v>151</v>
      </c>
      <c r="B1547" s="15" t="s">
        <v>152</v>
      </c>
      <c r="C1547" s="15"/>
      <c r="D1547" s="15"/>
      <c r="E1547" s="2"/>
      <c r="F1547" s="17"/>
      <c r="G1547" s="13">
        <v>43178</v>
      </c>
      <c r="H1547" s="2"/>
      <c r="I1547" s="2"/>
      <c r="J1547" s="6" t="s">
        <v>922</v>
      </c>
      <c r="K1547" s="25" t="s">
        <v>767</v>
      </c>
      <c r="L1547" s="44" t="s">
        <v>2320</v>
      </c>
      <c r="M1547" s="15"/>
    </row>
    <row r="1548" spans="1:13" ht="15" customHeight="1" x14ac:dyDescent="0.25">
      <c r="A1548" s="15" t="s">
        <v>566</v>
      </c>
      <c r="B1548" s="15" t="s">
        <v>567</v>
      </c>
      <c r="C1548" s="15"/>
      <c r="D1548" s="15"/>
      <c r="E1548" s="2"/>
      <c r="F1548" s="17"/>
      <c r="G1548" s="3">
        <v>43125</v>
      </c>
      <c r="H1548" s="2" t="s">
        <v>2191</v>
      </c>
      <c r="I1548" s="2"/>
      <c r="J1548" s="6" t="s">
        <v>864</v>
      </c>
      <c r="K1548" s="4" t="s">
        <v>689</v>
      </c>
      <c r="L1548" s="4" t="s">
        <v>2948</v>
      </c>
      <c r="M1548" s="15"/>
    </row>
    <row r="1549" spans="1:13" ht="15" customHeight="1" x14ac:dyDescent="0.25">
      <c r="A1549" s="15" t="s">
        <v>2921</v>
      </c>
      <c r="B1549" s="15" t="s">
        <v>934</v>
      </c>
      <c r="C1549" s="15" t="s">
        <v>935</v>
      </c>
      <c r="D1549" s="15"/>
      <c r="E1549" s="2"/>
      <c r="F1549" s="17"/>
      <c r="G1549" s="3">
        <v>42987</v>
      </c>
      <c r="H1549" s="2" t="s">
        <v>2191</v>
      </c>
      <c r="I1549" s="2"/>
      <c r="J1549" s="6" t="s">
        <v>936</v>
      </c>
      <c r="K1549" s="4" t="s">
        <v>937</v>
      </c>
      <c r="L1549" s="4" t="s">
        <v>938</v>
      </c>
      <c r="M1549" s="15"/>
    </row>
    <row r="1550" spans="1:13" ht="15" customHeight="1" x14ac:dyDescent="0.25">
      <c r="A1550" s="49" t="s">
        <v>2921</v>
      </c>
      <c r="B1550" s="15" t="s">
        <v>3768</v>
      </c>
      <c r="C1550" s="15"/>
      <c r="D1550" s="15"/>
      <c r="E1550" s="2" t="s">
        <v>2004</v>
      </c>
      <c r="F1550" s="17" t="s">
        <v>2016</v>
      </c>
      <c r="G1550" s="3">
        <v>42987</v>
      </c>
      <c r="H1550" s="2" t="s">
        <v>2191</v>
      </c>
      <c r="I1550" s="2"/>
      <c r="J1550" s="6" t="s">
        <v>936</v>
      </c>
      <c r="K1550" s="4" t="s">
        <v>937</v>
      </c>
      <c r="L1550" s="4" t="s">
        <v>938</v>
      </c>
      <c r="M1550" s="15"/>
    </row>
    <row r="1551" spans="1:13" ht="15" customHeight="1" x14ac:dyDescent="0.25">
      <c r="A1551" s="15" t="s">
        <v>2730</v>
      </c>
      <c r="B1551" s="15" t="s">
        <v>2725</v>
      </c>
      <c r="C1551" s="26" t="s">
        <v>2710</v>
      </c>
      <c r="D1551" s="15"/>
      <c r="E1551" s="2" t="s">
        <v>2004</v>
      </c>
      <c r="F1551" s="17">
        <v>0.8125</v>
      </c>
      <c r="G1551" s="3">
        <v>43073</v>
      </c>
      <c r="H1551" s="2" t="s">
        <v>2191</v>
      </c>
      <c r="I1551" s="2"/>
      <c r="J1551" s="2">
        <v>65</v>
      </c>
      <c r="K1551" s="4" t="s">
        <v>1718</v>
      </c>
      <c r="L1551" s="4" t="s">
        <v>2729</v>
      </c>
      <c r="M1551" s="15"/>
    </row>
    <row r="1552" spans="1:13" ht="15" customHeight="1" x14ac:dyDescent="0.25">
      <c r="A1552" s="15" t="s">
        <v>2730</v>
      </c>
      <c r="B1552" s="15" t="s">
        <v>2725</v>
      </c>
      <c r="C1552" s="26" t="s">
        <v>2710</v>
      </c>
      <c r="D1552" s="15"/>
      <c r="E1552" s="2" t="s">
        <v>2004</v>
      </c>
      <c r="F1552" s="17">
        <v>0.83333333333333337</v>
      </c>
      <c r="G1552" s="3">
        <v>43074</v>
      </c>
      <c r="H1552" s="2" t="s">
        <v>2191</v>
      </c>
      <c r="I1552" s="2"/>
      <c r="J1552" s="2">
        <v>41</v>
      </c>
      <c r="K1552" s="4" t="s">
        <v>626</v>
      </c>
      <c r="L1552" s="4" t="s">
        <v>2703</v>
      </c>
      <c r="M1552" s="15"/>
    </row>
    <row r="1553" spans="1:13" ht="15" customHeight="1" x14ac:dyDescent="0.25">
      <c r="A1553" s="15" t="s">
        <v>2730</v>
      </c>
      <c r="B1553" s="15" t="s">
        <v>2725</v>
      </c>
      <c r="C1553" s="26" t="s">
        <v>2710</v>
      </c>
      <c r="D1553" s="15"/>
      <c r="E1553" s="2" t="s">
        <v>2004</v>
      </c>
      <c r="F1553" s="17">
        <v>0.70833333333333337</v>
      </c>
      <c r="G1553" s="3">
        <v>43079</v>
      </c>
      <c r="H1553" s="2" t="s">
        <v>2191</v>
      </c>
      <c r="I1553" s="2"/>
      <c r="J1553" s="2">
        <v>51</v>
      </c>
      <c r="K1553" s="4" t="s">
        <v>241</v>
      </c>
      <c r="L1553" s="4" t="s">
        <v>1420</v>
      </c>
      <c r="M1553" s="15"/>
    </row>
    <row r="1554" spans="1:13" ht="15" customHeight="1" x14ac:dyDescent="0.25">
      <c r="A1554" s="15" t="s">
        <v>3648</v>
      </c>
      <c r="B1554" s="15"/>
      <c r="C1554" s="15" t="s">
        <v>3649</v>
      </c>
      <c r="D1554" s="15"/>
      <c r="E1554" s="2" t="s">
        <v>2004</v>
      </c>
      <c r="F1554" s="2"/>
      <c r="G1554" s="3">
        <v>42987</v>
      </c>
      <c r="H1554" s="2" t="s">
        <v>2191</v>
      </c>
      <c r="I1554" s="6"/>
      <c r="J1554" s="2">
        <v>30</v>
      </c>
      <c r="K1554" s="4" t="s">
        <v>644</v>
      </c>
      <c r="L1554" s="4" t="s">
        <v>3650</v>
      </c>
      <c r="M1554" s="15"/>
    </row>
    <row r="1555" spans="1:13" ht="15" customHeight="1" x14ac:dyDescent="0.25">
      <c r="A1555" s="15" t="s">
        <v>3648</v>
      </c>
      <c r="B1555" s="15"/>
      <c r="C1555" s="15" t="s">
        <v>3649</v>
      </c>
      <c r="D1555" s="15"/>
      <c r="E1555" s="2" t="s">
        <v>2004</v>
      </c>
      <c r="F1555" s="2"/>
      <c r="G1555" s="3">
        <v>42988</v>
      </c>
      <c r="H1555" s="2" t="s">
        <v>2191</v>
      </c>
      <c r="I1555" s="6"/>
      <c r="J1555" s="2">
        <v>71</v>
      </c>
      <c r="K1555" s="4" t="s">
        <v>950</v>
      </c>
      <c r="L1555" s="4" t="s">
        <v>955</v>
      </c>
      <c r="M1555" s="15"/>
    </row>
    <row r="1556" spans="1:13" ht="15" customHeight="1" x14ac:dyDescent="0.25">
      <c r="A1556" s="15" t="s">
        <v>3648</v>
      </c>
      <c r="B1556" s="15"/>
      <c r="C1556" s="15" t="s">
        <v>3649</v>
      </c>
      <c r="D1556" s="15"/>
      <c r="E1556" s="2" t="s">
        <v>2004</v>
      </c>
      <c r="F1556" s="2"/>
      <c r="G1556" s="3">
        <v>43008</v>
      </c>
      <c r="H1556" s="2" t="s">
        <v>2191</v>
      </c>
      <c r="I1556" s="6"/>
      <c r="J1556" s="2">
        <v>21</v>
      </c>
      <c r="K1556" s="4" t="s">
        <v>1884</v>
      </c>
      <c r="L1556" s="4" t="s">
        <v>3651</v>
      </c>
      <c r="M1556" s="15"/>
    </row>
    <row r="1557" spans="1:13" ht="15" customHeight="1" x14ac:dyDescent="0.25">
      <c r="A1557" s="15" t="s">
        <v>3648</v>
      </c>
      <c r="B1557" s="15"/>
      <c r="C1557" s="15" t="s">
        <v>3649</v>
      </c>
      <c r="D1557" s="15"/>
      <c r="E1557" s="2" t="s">
        <v>2004</v>
      </c>
      <c r="F1557" s="2"/>
      <c r="G1557" s="3">
        <v>43009</v>
      </c>
      <c r="H1557" s="2" t="s">
        <v>2191</v>
      </c>
      <c r="I1557" s="6"/>
      <c r="J1557" s="2">
        <v>74</v>
      </c>
      <c r="K1557" s="4" t="s">
        <v>3652</v>
      </c>
      <c r="L1557" s="4" t="s">
        <v>3653</v>
      </c>
      <c r="M1557" s="15"/>
    </row>
    <row r="1558" spans="1:13" ht="15" customHeight="1" x14ac:dyDescent="0.25">
      <c r="A1558" s="15" t="s">
        <v>3648</v>
      </c>
      <c r="B1558" s="15"/>
      <c r="C1558" s="15" t="s">
        <v>3649</v>
      </c>
      <c r="D1558" s="15"/>
      <c r="E1558" s="2" t="s">
        <v>2004</v>
      </c>
      <c r="F1558" s="2"/>
      <c r="G1558" s="3">
        <v>43010</v>
      </c>
      <c r="H1558" s="2" t="s">
        <v>2191</v>
      </c>
      <c r="I1558" s="6"/>
      <c r="J1558" s="2">
        <v>86</v>
      </c>
      <c r="K1558" s="4" t="s">
        <v>3654</v>
      </c>
      <c r="L1558" s="4" t="s">
        <v>3655</v>
      </c>
      <c r="M1558" s="15"/>
    </row>
    <row r="1559" spans="1:13" ht="15" customHeight="1" x14ac:dyDescent="0.25">
      <c r="A1559" s="15" t="s">
        <v>3648</v>
      </c>
      <c r="B1559" s="15"/>
      <c r="C1559" s="15" t="s">
        <v>3649</v>
      </c>
      <c r="D1559" s="15"/>
      <c r="E1559" s="2" t="s">
        <v>2698</v>
      </c>
      <c r="F1559" s="2"/>
      <c r="G1559" s="3">
        <v>43014</v>
      </c>
      <c r="H1559" s="2" t="s">
        <v>2191</v>
      </c>
      <c r="I1559" s="6"/>
      <c r="J1559" s="2">
        <v>93</v>
      </c>
      <c r="K1559" s="4" t="s">
        <v>3656</v>
      </c>
      <c r="L1559" s="4" t="s">
        <v>3657</v>
      </c>
      <c r="M1559" s="15"/>
    </row>
    <row r="1560" spans="1:13" ht="15" customHeight="1" x14ac:dyDescent="0.25">
      <c r="A1560" s="15" t="s">
        <v>3648</v>
      </c>
      <c r="B1560" s="15"/>
      <c r="C1560" s="15" t="s">
        <v>3649</v>
      </c>
      <c r="D1560" s="15"/>
      <c r="E1560" s="2" t="s">
        <v>2004</v>
      </c>
      <c r="F1560" s="2"/>
      <c r="G1560" s="3">
        <v>43030</v>
      </c>
      <c r="H1560" s="2" t="s">
        <v>2191</v>
      </c>
      <c r="I1560" s="6"/>
      <c r="J1560" s="2">
        <v>10</v>
      </c>
      <c r="K1560" s="4" t="s">
        <v>595</v>
      </c>
      <c r="L1560" s="4" t="s">
        <v>370</v>
      </c>
      <c r="M1560" s="15"/>
    </row>
    <row r="1561" spans="1:13" ht="15" customHeight="1" x14ac:dyDescent="0.25">
      <c r="A1561" s="15" t="s">
        <v>3648</v>
      </c>
      <c r="B1561" s="15"/>
      <c r="C1561" s="15" t="s">
        <v>3649</v>
      </c>
      <c r="D1561" s="15"/>
      <c r="E1561" s="2" t="s">
        <v>2004</v>
      </c>
      <c r="F1561" s="17"/>
      <c r="G1561" s="3">
        <v>43035</v>
      </c>
      <c r="H1561" s="2" t="s">
        <v>2191</v>
      </c>
      <c r="I1561" s="2"/>
      <c r="J1561" s="6" t="s">
        <v>905</v>
      </c>
      <c r="K1561" s="4" t="s">
        <v>626</v>
      </c>
      <c r="L1561" s="4" t="s">
        <v>3658</v>
      </c>
      <c r="M1561" s="15"/>
    </row>
    <row r="1562" spans="1:13" ht="15" customHeight="1" x14ac:dyDescent="0.25">
      <c r="A1562" s="15" t="s">
        <v>3648</v>
      </c>
      <c r="B1562" s="15"/>
      <c r="C1562" s="15" t="s">
        <v>3649</v>
      </c>
      <c r="D1562" s="15"/>
      <c r="E1562" s="2" t="s">
        <v>2004</v>
      </c>
      <c r="F1562" s="17"/>
      <c r="G1562" s="3">
        <v>43036</v>
      </c>
      <c r="H1562" s="2" t="s">
        <v>2191</v>
      </c>
      <c r="I1562" s="2"/>
      <c r="J1562" s="6" t="s">
        <v>3015</v>
      </c>
      <c r="K1562" s="4" t="s">
        <v>3659</v>
      </c>
      <c r="L1562" s="4" t="s">
        <v>3660</v>
      </c>
      <c r="M1562" s="15"/>
    </row>
    <row r="1563" spans="1:13" ht="15" customHeight="1" x14ac:dyDescent="0.25">
      <c r="A1563" s="15" t="s">
        <v>3648</v>
      </c>
      <c r="B1563" s="15"/>
      <c r="C1563" s="15" t="s">
        <v>3649</v>
      </c>
      <c r="D1563" s="15"/>
      <c r="E1563" s="2" t="s">
        <v>2004</v>
      </c>
      <c r="F1563" s="17"/>
      <c r="G1563" s="3">
        <v>43041</v>
      </c>
      <c r="H1563" s="2" t="s">
        <v>2191</v>
      </c>
      <c r="I1563" s="2"/>
      <c r="J1563" s="6" t="s">
        <v>920</v>
      </c>
      <c r="K1563" s="4" t="s">
        <v>707</v>
      </c>
      <c r="L1563" s="4" t="s">
        <v>3661</v>
      </c>
      <c r="M1563" s="15"/>
    </row>
    <row r="1564" spans="1:13" ht="15" customHeight="1" x14ac:dyDescent="0.25">
      <c r="A1564" s="15" t="s">
        <v>3648</v>
      </c>
      <c r="B1564" s="15"/>
      <c r="C1564" s="15" t="s">
        <v>3649</v>
      </c>
      <c r="D1564" s="15"/>
      <c r="E1564" s="2" t="s">
        <v>2698</v>
      </c>
      <c r="F1564" s="17"/>
      <c r="G1564" s="3">
        <v>43042</v>
      </c>
      <c r="H1564" s="2" t="s">
        <v>2191</v>
      </c>
      <c r="I1564" s="2"/>
      <c r="J1564" s="6" t="s">
        <v>3017</v>
      </c>
      <c r="K1564" s="4" t="s">
        <v>3580</v>
      </c>
      <c r="L1564" s="4" t="s">
        <v>3662</v>
      </c>
      <c r="M1564" s="15"/>
    </row>
    <row r="1565" spans="1:13" ht="15" customHeight="1" x14ac:dyDescent="0.25">
      <c r="A1565" s="15" t="s">
        <v>3648</v>
      </c>
      <c r="B1565" s="15"/>
      <c r="C1565" s="15" t="s">
        <v>3649</v>
      </c>
      <c r="D1565" s="15"/>
      <c r="E1565" s="2" t="s">
        <v>2004</v>
      </c>
      <c r="F1565" s="17"/>
      <c r="G1565" s="3">
        <v>43044</v>
      </c>
      <c r="H1565" s="2" t="s">
        <v>2191</v>
      </c>
      <c r="I1565" s="2"/>
      <c r="J1565" s="6" t="s">
        <v>964</v>
      </c>
      <c r="K1565" s="4" t="s">
        <v>3663</v>
      </c>
      <c r="L1565" s="4" t="s">
        <v>3664</v>
      </c>
      <c r="M1565" s="15"/>
    </row>
    <row r="1566" spans="1:13" ht="15" customHeight="1" x14ac:dyDescent="0.25">
      <c r="A1566" s="15" t="s">
        <v>3648</v>
      </c>
      <c r="B1566" s="15"/>
      <c r="C1566" s="15" t="s">
        <v>3649</v>
      </c>
      <c r="D1566" s="15"/>
      <c r="E1566" s="2" t="s">
        <v>2004</v>
      </c>
      <c r="F1566" s="17"/>
      <c r="G1566" s="3">
        <v>43049</v>
      </c>
      <c r="H1566" s="2" t="s">
        <v>2191</v>
      </c>
      <c r="I1566" s="2"/>
      <c r="J1566" s="6" t="s">
        <v>869</v>
      </c>
      <c r="K1566" s="4" t="s">
        <v>2200</v>
      </c>
      <c r="L1566" s="4" t="s">
        <v>3665</v>
      </c>
      <c r="M1566" s="15"/>
    </row>
    <row r="1567" spans="1:13" ht="15" customHeight="1" x14ac:dyDescent="0.25">
      <c r="A1567" s="49" t="s">
        <v>3922</v>
      </c>
      <c r="B1567" s="15" t="s">
        <v>1219</v>
      </c>
      <c r="C1567" s="15" t="s">
        <v>3923</v>
      </c>
      <c r="D1567" s="15"/>
      <c r="E1567" s="2" t="s">
        <v>2004</v>
      </c>
      <c r="F1567" s="17"/>
      <c r="G1567" s="3">
        <v>43022</v>
      </c>
      <c r="H1567" s="2" t="s">
        <v>2191</v>
      </c>
      <c r="I1567" s="2"/>
      <c r="J1567" s="6" t="s">
        <v>2995</v>
      </c>
      <c r="K1567" s="4" t="s">
        <v>649</v>
      </c>
      <c r="L1567" s="4" t="s">
        <v>3921</v>
      </c>
      <c r="M1567" s="15"/>
    </row>
    <row r="1568" spans="1:13" ht="15" customHeight="1" x14ac:dyDescent="0.25">
      <c r="A1568" s="50" t="s">
        <v>3979</v>
      </c>
      <c r="B1568" s="50" t="s">
        <v>3980</v>
      </c>
      <c r="C1568" s="69"/>
      <c r="D1568" s="50"/>
      <c r="E1568" s="47" t="s">
        <v>2004</v>
      </c>
      <c r="F1568" s="17"/>
      <c r="G1568" s="42">
        <v>43021</v>
      </c>
      <c r="H1568" s="2" t="s">
        <v>2191</v>
      </c>
      <c r="I1568" s="2"/>
      <c r="J1568" s="6" t="s">
        <v>875</v>
      </c>
      <c r="K1568" s="74" t="s">
        <v>841</v>
      </c>
      <c r="L1568" s="74" t="s">
        <v>1332</v>
      </c>
      <c r="M1568" s="17"/>
    </row>
    <row r="1569" spans="1:13" ht="15" customHeight="1" x14ac:dyDescent="0.25">
      <c r="A1569" s="15" t="s">
        <v>2133</v>
      </c>
      <c r="B1569" s="15" t="s">
        <v>1111</v>
      </c>
      <c r="C1569" s="15" t="s">
        <v>1680</v>
      </c>
      <c r="D1569" s="15" t="s">
        <v>3197</v>
      </c>
      <c r="E1569" s="2" t="s">
        <v>2004</v>
      </c>
      <c r="F1569" s="17">
        <v>0.83333333333333337</v>
      </c>
      <c r="G1569" s="3">
        <v>43057</v>
      </c>
      <c r="H1569" s="2" t="s">
        <v>2191</v>
      </c>
      <c r="I1569" s="2">
        <v>41812</v>
      </c>
      <c r="J1569" s="6">
        <v>41</v>
      </c>
      <c r="K1569" s="4" t="s">
        <v>685</v>
      </c>
      <c r="L1569" s="4" t="s">
        <v>1455</v>
      </c>
      <c r="M1569" s="15"/>
    </row>
    <row r="1570" spans="1:13" ht="15" customHeight="1" x14ac:dyDescent="0.25">
      <c r="A1570" s="15" t="s">
        <v>2958</v>
      </c>
      <c r="B1570" s="15" t="s">
        <v>2959</v>
      </c>
      <c r="C1570" s="15" t="s">
        <v>1681</v>
      </c>
      <c r="D1570" s="15"/>
      <c r="E1570" s="2"/>
      <c r="F1570" s="17"/>
      <c r="G1570" s="3">
        <v>42973</v>
      </c>
      <c r="H1570" s="2" t="s">
        <v>2191</v>
      </c>
      <c r="I1570" s="2"/>
      <c r="J1570" s="6" t="s">
        <v>2956</v>
      </c>
      <c r="K1570" s="4" t="s">
        <v>1812</v>
      </c>
      <c r="L1570" s="4" t="s">
        <v>2957</v>
      </c>
      <c r="M1570" s="15"/>
    </row>
    <row r="1571" spans="1:13" ht="15" customHeight="1" x14ac:dyDescent="0.25">
      <c r="A1571" s="49" t="s">
        <v>3752</v>
      </c>
      <c r="B1571" s="15" t="s">
        <v>1580</v>
      </c>
      <c r="C1571" s="15"/>
      <c r="D1571" s="15"/>
      <c r="E1571" s="2"/>
      <c r="F1571" s="17"/>
      <c r="G1571" s="3">
        <v>43019</v>
      </c>
      <c r="H1571" s="2" t="s">
        <v>2191</v>
      </c>
      <c r="I1571" s="2"/>
      <c r="J1571" s="6" t="s">
        <v>866</v>
      </c>
      <c r="K1571" s="4" t="s">
        <v>1868</v>
      </c>
      <c r="L1571" s="4" t="s">
        <v>1456</v>
      </c>
      <c r="M1571" s="15"/>
    </row>
    <row r="1572" spans="1:13" ht="15" customHeight="1" x14ac:dyDescent="0.25">
      <c r="A1572" s="15" t="s">
        <v>2134</v>
      </c>
      <c r="B1572" s="15" t="s">
        <v>400</v>
      </c>
      <c r="C1572" s="15" t="s">
        <v>1580</v>
      </c>
      <c r="D1572" s="15" t="s">
        <v>3198</v>
      </c>
      <c r="E1572" s="2" t="s">
        <v>2004</v>
      </c>
      <c r="F1572" s="17">
        <v>0.83333333333333337</v>
      </c>
      <c r="G1572" s="3">
        <v>43049</v>
      </c>
      <c r="H1572" s="2" t="s">
        <v>2191</v>
      </c>
      <c r="I1572" s="2">
        <v>72202</v>
      </c>
      <c r="J1572" s="6">
        <v>72</v>
      </c>
      <c r="K1572" s="4" t="s">
        <v>1868</v>
      </c>
      <c r="L1572" s="4" t="s">
        <v>1456</v>
      </c>
      <c r="M1572" s="15"/>
    </row>
    <row r="1573" spans="1:13" ht="15" customHeight="1" x14ac:dyDescent="0.25">
      <c r="A1573" s="15" t="s">
        <v>1030</v>
      </c>
      <c r="B1573" s="15" t="s">
        <v>400</v>
      </c>
      <c r="C1573" s="15" t="s">
        <v>1004</v>
      </c>
      <c r="D1573" s="15"/>
      <c r="E1573" s="2"/>
      <c r="F1573" s="17"/>
      <c r="G1573" s="3">
        <v>43013</v>
      </c>
      <c r="H1573" s="3"/>
      <c r="I1573" s="3"/>
      <c r="J1573" s="6">
        <v>73</v>
      </c>
      <c r="K1573" s="4" t="s">
        <v>661</v>
      </c>
      <c r="L1573" s="4" t="s">
        <v>2929</v>
      </c>
      <c r="M1573" s="15" t="s">
        <v>1998</v>
      </c>
    </row>
    <row r="1574" spans="1:13" ht="15" customHeight="1" x14ac:dyDescent="0.25">
      <c r="A1574" s="15" t="s">
        <v>2135</v>
      </c>
      <c r="B1574" s="15" t="s">
        <v>1007</v>
      </c>
      <c r="C1574" s="15" t="s">
        <v>1682</v>
      </c>
      <c r="D1574" s="15" t="s">
        <v>3199</v>
      </c>
      <c r="E1574" s="2" t="s">
        <v>2006</v>
      </c>
      <c r="F1574" s="17">
        <v>0.79166666666666663</v>
      </c>
      <c r="G1574" s="3">
        <v>42965</v>
      </c>
      <c r="H1574" s="2" t="s">
        <v>2191</v>
      </c>
      <c r="I1574" s="2">
        <v>55626</v>
      </c>
      <c r="J1574" s="6">
        <v>55</v>
      </c>
      <c r="K1574" s="4" t="s">
        <v>1869</v>
      </c>
      <c r="L1574" s="4" t="s">
        <v>1458</v>
      </c>
      <c r="M1574" s="15"/>
    </row>
    <row r="1575" spans="1:13" ht="15" customHeight="1" x14ac:dyDescent="0.25">
      <c r="A1575" s="15" t="s">
        <v>2135</v>
      </c>
      <c r="B1575" s="15" t="s">
        <v>1007</v>
      </c>
      <c r="C1575" s="15" t="s">
        <v>1682</v>
      </c>
      <c r="D1575" s="15" t="s">
        <v>3200</v>
      </c>
      <c r="E1575" s="2" t="s">
        <v>2004</v>
      </c>
      <c r="F1575" s="17">
        <v>0.83333333333333337</v>
      </c>
      <c r="G1575" s="3">
        <v>43062</v>
      </c>
      <c r="H1575" s="2" t="s">
        <v>2191</v>
      </c>
      <c r="I1575" s="2">
        <v>63225</v>
      </c>
      <c r="J1575" s="6">
        <v>63</v>
      </c>
      <c r="K1575" s="4" t="s">
        <v>1870</v>
      </c>
      <c r="L1575" s="4" t="s">
        <v>1459</v>
      </c>
      <c r="M1575" s="15"/>
    </row>
    <row r="1576" spans="1:13" ht="15" customHeight="1" x14ac:dyDescent="0.25">
      <c r="A1576" s="49" t="s">
        <v>2136</v>
      </c>
      <c r="B1576" s="15" t="s">
        <v>401</v>
      </c>
      <c r="C1576" s="16" t="s">
        <v>1683</v>
      </c>
      <c r="D1576" s="15"/>
      <c r="E1576" s="2"/>
      <c r="F1576" s="17"/>
      <c r="G1576" s="48">
        <v>43029</v>
      </c>
      <c r="H1576" s="2" t="s">
        <v>2191</v>
      </c>
      <c r="I1576" s="2"/>
      <c r="J1576" s="6" t="s">
        <v>2574</v>
      </c>
      <c r="K1576" s="4" t="s">
        <v>3419</v>
      </c>
      <c r="L1576" s="4" t="s">
        <v>468</v>
      </c>
      <c r="M1576" s="15"/>
    </row>
    <row r="1577" spans="1:13" ht="15" customHeight="1" x14ac:dyDescent="0.25">
      <c r="A1577" s="49" t="s">
        <v>2136</v>
      </c>
      <c r="B1577" s="15" t="s">
        <v>401</v>
      </c>
      <c r="C1577" s="16" t="s">
        <v>1683</v>
      </c>
      <c r="D1577" s="15"/>
      <c r="E1577" s="2"/>
      <c r="F1577" s="17"/>
      <c r="G1577" s="48">
        <v>43035</v>
      </c>
      <c r="H1577" s="2" t="s">
        <v>2191</v>
      </c>
      <c r="I1577" s="2"/>
      <c r="J1577" s="6" t="s">
        <v>2574</v>
      </c>
      <c r="K1577" s="4" t="s">
        <v>3418</v>
      </c>
      <c r="L1577" s="4" t="s">
        <v>3420</v>
      </c>
      <c r="M1577" s="15"/>
    </row>
    <row r="1578" spans="1:13" ht="15" customHeight="1" x14ac:dyDescent="0.25">
      <c r="A1578" s="49" t="s">
        <v>2136</v>
      </c>
      <c r="B1578" s="15" t="s">
        <v>401</v>
      </c>
      <c r="C1578" s="16" t="s">
        <v>1683</v>
      </c>
      <c r="D1578" s="15"/>
      <c r="E1578" s="2"/>
      <c r="F1578" s="17"/>
      <c r="G1578" s="48">
        <v>43109</v>
      </c>
      <c r="H1578" s="2" t="s">
        <v>2191</v>
      </c>
      <c r="I1578" s="2"/>
      <c r="J1578" s="6" t="s">
        <v>2740</v>
      </c>
      <c r="K1578" s="4" t="s">
        <v>252</v>
      </c>
      <c r="L1578" s="4" t="s">
        <v>1460</v>
      </c>
      <c r="M1578" s="15"/>
    </row>
    <row r="1579" spans="1:13" ht="15" customHeight="1" x14ac:dyDescent="0.25">
      <c r="A1579" s="49" t="s">
        <v>2136</v>
      </c>
      <c r="B1579" s="15" t="s">
        <v>401</v>
      </c>
      <c r="C1579" s="16" t="s">
        <v>1683</v>
      </c>
      <c r="D1579" s="15"/>
      <c r="E1579" s="2"/>
      <c r="F1579" s="17"/>
      <c r="G1579" s="48">
        <v>43345</v>
      </c>
      <c r="H1579" s="2" t="s">
        <v>2191</v>
      </c>
      <c r="I1579" s="2"/>
      <c r="J1579" s="6" t="s">
        <v>2994</v>
      </c>
      <c r="K1579" s="4" t="s">
        <v>629</v>
      </c>
      <c r="L1579" s="4" t="s">
        <v>3421</v>
      </c>
      <c r="M1579" s="15"/>
    </row>
    <row r="1580" spans="1:13" ht="15" customHeight="1" x14ac:dyDescent="0.25">
      <c r="A1580" s="49" t="s">
        <v>2136</v>
      </c>
      <c r="B1580" s="15" t="s">
        <v>401</v>
      </c>
      <c r="C1580" s="16" t="s">
        <v>1683</v>
      </c>
      <c r="D1580" s="15"/>
      <c r="E1580" s="2"/>
      <c r="F1580" s="17"/>
      <c r="G1580" s="48">
        <v>43611</v>
      </c>
      <c r="H1580" s="2" t="s">
        <v>2191</v>
      </c>
      <c r="I1580" s="2"/>
      <c r="J1580" s="6" t="s">
        <v>3016</v>
      </c>
      <c r="K1580" s="4" t="s">
        <v>253</v>
      </c>
      <c r="L1580" s="4" t="s">
        <v>537</v>
      </c>
      <c r="M1580" s="15"/>
    </row>
    <row r="1581" spans="1:13" ht="15" customHeight="1" x14ac:dyDescent="0.25">
      <c r="A1581" s="49" t="s">
        <v>3422</v>
      </c>
      <c r="B1581" s="15" t="s">
        <v>402</v>
      </c>
      <c r="C1581" s="54" t="s">
        <v>1684</v>
      </c>
      <c r="D1581" s="15"/>
      <c r="E1581" s="2"/>
      <c r="F1581" s="17"/>
      <c r="G1581" s="3">
        <v>43058</v>
      </c>
      <c r="H1581" s="2" t="s">
        <v>2191</v>
      </c>
      <c r="I1581" s="2"/>
      <c r="J1581" s="6" t="s">
        <v>2574</v>
      </c>
      <c r="K1581" s="4" t="s">
        <v>679</v>
      </c>
      <c r="L1581" s="4" t="s">
        <v>3421</v>
      </c>
      <c r="M1581" s="15"/>
    </row>
    <row r="1582" spans="1:13" ht="15" customHeight="1" x14ac:dyDescent="0.25">
      <c r="A1582" s="49" t="s">
        <v>3422</v>
      </c>
      <c r="B1582" s="15" t="s">
        <v>402</v>
      </c>
      <c r="C1582" s="54" t="s">
        <v>1684</v>
      </c>
      <c r="D1582" s="15"/>
      <c r="E1582" s="2"/>
      <c r="F1582" s="17"/>
      <c r="G1582" s="3">
        <v>43121</v>
      </c>
      <c r="H1582" s="2" t="s">
        <v>2191</v>
      </c>
      <c r="I1582" s="2"/>
      <c r="J1582" s="6" t="s">
        <v>869</v>
      </c>
      <c r="K1582" s="4" t="s">
        <v>700</v>
      </c>
      <c r="L1582" s="4" t="s">
        <v>3423</v>
      </c>
      <c r="M1582" s="15"/>
    </row>
    <row r="1583" spans="1:13" ht="15" customHeight="1" x14ac:dyDescent="0.25">
      <c r="A1583" s="49" t="s">
        <v>3422</v>
      </c>
      <c r="B1583" s="15" t="s">
        <v>402</v>
      </c>
      <c r="C1583" s="54" t="s">
        <v>1684</v>
      </c>
      <c r="D1583" s="15"/>
      <c r="E1583" s="2"/>
      <c r="F1583" s="17"/>
      <c r="G1583" s="3">
        <v>43288</v>
      </c>
      <c r="H1583" s="2" t="s">
        <v>2191</v>
      </c>
      <c r="I1583" s="2"/>
      <c r="J1583" s="6" t="s">
        <v>973</v>
      </c>
      <c r="K1583" s="4" t="s">
        <v>254</v>
      </c>
      <c r="L1583" s="4" t="s">
        <v>1461</v>
      </c>
      <c r="M1583" s="15"/>
    </row>
    <row r="1584" spans="1:13" ht="15" customHeight="1" x14ac:dyDescent="0.25">
      <c r="A1584" s="49" t="s">
        <v>3422</v>
      </c>
      <c r="B1584" s="15" t="s">
        <v>402</v>
      </c>
      <c r="C1584" s="54" t="s">
        <v>1684</v>
      </c>
      <c r="D1584" s="15"/>
      <c r="E1584" s="2"/>
      <c r="F1584" s="17"/>
      <c r="G1584" s="3">
        <v>43300</v>
      </c>
      <c r="H1584" s="2" t="s">
        <v>2191</v>
      </c>
      <c r="I1584" s="2"/>
      <c r="J1584" s="6" t="s">
        <v>961</v>
      </c>
      <c r="K1584" s="4" t="s">
        <v>255</v>
      </c>
      <c r="L1584" s="4" t="s">
        <v>1462</v>
      </c>
      <c r="M1584" s="15"/>
    </row>
    <row r="1585" spans="1:13" ht="15" customHeight="1" x14ac:dyDescent="0.25">
      <c r="A1585" s="49" t="s">
        <v>3422</v>
      </c>
      <c r="B1585" s="15" t="s">
        <v>402</v>
      </c>
      <c r="C1585" s="54" t="s">
        <v>1684</v>
      </c>
      <c r="D1585" s="15"/>
      <c r="E1585" s="2"/>
      <c r="F1585" s="17"/>
      <c r="G1585" s="3">
        <v>43324</v>
      </c>
      <c r="H1585" s="2" t="s">
        <v>2191</v>
      </c>
      <c r="I1585" s="2"/>
      <c r="J1585" s="6" t="s">
        <v>3005</v>
      </c>
      <c r="K1585" s="4" t="s">
        <v>256</v>
      </c>
      <c r="L1585" s="4" t="s">
        <v>256</v>
      </c>
      <c r="M1585" s="15"/>
    </row>
    <row r="1586" spans="1:13" ht="15" customHeight="1" x14ac:dyDescent="0.25">
      <c r="A1586" s="49" t="s">
        <v>3422</v>
      </c>
      <c r="B1586" s="15" t="s">
        <v>402</v>
      </c>
      <c r="C1586" s="54" t="s">
        <v>1684</v>
      </c>
      <c r="D1586" s="15"/>
      <c r="E1586" s="2"/>
      <c r="F1586" s="17"/>
      <c r="G1586" s="3">
        <v>43415</v>
      </c>
      <c r="H1586" s="2" t="s">
        <v>2191</v>
      </c>
      <c r="I1586" s="2"/>
      <c r="J1586" s="6" t="s">
        <v>3004</v>
      </c>
      <c r="K1586" s="4" t="s">
        <v>1795</v>
      </c>
      <c r="L1586" s="4" t="s">
        <v>1795</v>
      </c>
      <c r="M1586" s="15"/>
    </row>
    <row r="1587" spans="1:13" ht="15" customHeight="1" x14ac:dyDescent="0.25">
      <c r="A1587" s="39" t="s">
        <v>1199</v>
      </c>
      <c r="B1587" s="26" t="s">
        <v>1214</v>
      </c>
      <c r="C1587" s="40" t="s">
        <v>2900</v>
      </c>
      <c r="D1587" s="15"/>
      <c r="E1587" s="2"/>
      <c r="F1587" s="58">
        <v>0.83333333333333337</v>
      </c>
      <c r="G1587" s="41">
        <v>43082</v>
      </c>
      <c r="H1587" s="2" t="s">
        <v>2191</v>
      </c>
      <c r="I1587" s="47">
        <v>36037</v>
      </c>
      <c r="J1587" s="6" t="s">
        <v>907</v>
      </c>
      <c r="K1587" s="4" t="s">
        <v>670</v>
      </c>
      <c r="L1587" s="73" t="s">
        <v>1218</v>
      </c>
      <c r="M1587" s="15"/>
    </row>
    <row r="1588" spans="1:13" ht="15" customHeight="1" x14ac:dyDescent="0.25">
      <c r="A1588" s="39" t="s">
        <v>1186</v>
      </c>
      <c r="B1588" s="26"/>
      <c r="C1588" s="40" t="s">
        <v>2900</v>
      </c>
      <c r="D1588" s="15"/>
      <c r="E1588" s="2"/>
      <c r="F1588" s="58">
        <v>0.83333333333333337</v>
      </c>
      <c r="G1588" s="41">
        <v>43029</v>
      </c>
      <c r="H1588" s="2" t="s">
        <v>2191</v>
      </c>
      <c r="I1588" s="47">
        <v>36037</v>
      </c>
      <c r="J1588" s="6" t="s">
        <v>907</v>
      </c>
      <c r="K1588" s="4" t="s">
        <v>670</v>
      </c>
      <c r="L1588" s="73" t="s">
        <v>355</v>
      </c>
      <c r="M1588" s="15"/>
    </row>
    <row r="1589" spans="1:13" ht="15" customHeight="1" x14ac:dyDescent="0.25">
      <c r="A1589" s="15" t="s">
        <v>2137</v>
      </c>
      <c r="B1589" s="15" t="s">
        <v>403</v>
      </c>
      <c r="C1589" s="15" t="s">
        <v>1685</v>
      </c>
      <c r="D1589" s="15" t="s">
        <v>3201</v>
      </c>
      <c r="E1589" s="2" t="s">
        <v>2004</v>
      </c>
      <c r="F1589" s="17">
        <v>0.83333333333333337</v>
      </c>
      <c r="G1589" s="3">
        <v>43022</v>
      </c>
      <c r="H1589" s="2" t="s">
        <v>2191</v>
      </c>
      <c r="I1589" s="2">
        <v>48153</v>
      </c>
      <c r="J1589" s="6">
        <v>48</v>
      </c>
      <c r="K1589" s="4" t="s">
        <v>629</v>
      </c>
      <c r="L1589" s="4" t="s">
        <v>1463</v>
      </c>
      <c r="M1589" s="15"/>
    </row>
    <row r="1590" spans="1:13" ht="15" customHeight="1" x14ac:dyDescent="0.25">
      <c r="A1590" s="15" t="s">
        <v>2137</v>
      </c>
      <c r="B1590" s="15" t="s">
        <v>403</v>
      </c>
      <c r="C1590" s="15" t="s">
        <v>1685</v>
      </c>
      <c r="D1590" s="15" t="s">
        <v>3201</v>
      </c>
      <c r="E1590" s="2" t="s">
        <v>2004</v>
      </c>
      <c r="F1590" s="17">
        <v>0.83333333333333337</v>
      </c>
      <c r="G1590" s="3">
        <v>43023</v>
      </c>
      <c r="H1590" s="2" t="s">
        <v>2191</v>
      </c>
      <c r="I1590" s="2">
        <v>48153</v>
      </c>
      <c r="J1590" s="6">
        <v>48</v>
      </c>
      <c r="K1590" s="4" t="s">
        <v>629</v>
      </c>
      <c r="L1590" s="4" t="s">
        <v>1463</v>
      </c>
      <c r="M1590" s="15"/>
    </row>
    <row r="1591" spans="1:13" ht="15" customHeight="1" x14ac:dyDescent="0.25">
      <c r="A1591" s="39" t="s">
        <v>1179</v>
      </c>
      <c r="B1591" s="26" t="s">
        <v>1201</v>
      </c>
      <c r="C1591" s="40" t="s">
        <v>2900</v>
      </c>
      <c r="D1591" s="15"/>
      <c r="E1591" s="2"/>
      <c r="F1591" s="58">
        <v>0.83333333333333337</v>
      </c>
      <c r="G1591" s="41">
        <v>42999</v>
      </c>
      <c r="H1591" s="2" t="s">
        <v>2191</v>
      </c>
      <c r="I1591" s="47"/>
      <c r="J1591" s="6" t="s">
        <v>907</v>
      </c>
      <c r="K1591" s="4" t="s">
        <v>596</v>
      </c>
      <c r="L1591" s="73" t="s">
        <v>1216</v>
      </c>
      <c r="M1591" s="15"/>
    </row>
    <row r="1592" spans="1:13" ht="15" customHeight="1" x14ac:dyDescent="0.25">
      <c r="A1592" s="39" t="s">
        <v>1187</v>
      </c>
      <c r="B1592" s="26" t="s">
        <v>1207</v>
      </c>
      <c r="C1592" s="40" t="s">
        <v>2900</v>
      </c>
      <c r="D1592" s="15"/>
      <c r="E1592" s="2"/>
      <c r="F1592" s="58">
        <v>0.83333333333333337</v>
      </c>
      <c r="G1592" s="41">
        <v>43030</v>
      </c>
      <c r="H1592" s="2" t="s">
        <v>2191</v>
      </c>
      <c r="I1592" s="47">
        <v>36037</v>
      </c>
      <c r="J1592" s="6" t="s">
        <v>907</v>
      </c>
      <c r="K1592" s="4" t="s">
        <v>670</v>
      </c>
      <c r="L1592" s="73" t="s">
        <v>298</v>
      </c>
      <c r="M1592" s="15"/>
    </row>
    <row r="1593" spans="1:13" ht="15" customHeight="1" x14ac:dyDescent="0.25">
      <c r="A1593" s="15" t="s">
        <v>3392</v>
      </c>
      <c r="B1593" s="15" t="s">
        <v>3393</v>
      </c>
      <c r="C1593" s="16" t="s">
        <v>3394</v>
      </c>
      <c r="D1593" s="2"/>
      <c r="E1593" s="2" t="s">
        <v>2004</v>
      </c>
      <c r="F1593" s="19">
        <v>0.83333333333333337</v>
      </c>
      <c r="G1593" s="3">
        <v>42984</v>
      </c>
      <c r="H1593" s="2" t="s">
        <v>2191</v>
      </c>
      <c r="I1593" s="2"/>
      <c r="J1593" s="6" t="s">
        <v>2998</v>
      </c>
      <c r="K1593" s="4" t="s">
        <v>2682</v>
      </c>
      <c r="L1593" s="4" t="s">
        <v>3403</v>
      </c>
      <c r="M1593" s="15"/>
    </row>
    <row r="1594" spans="1:13" ht="15" customHeight="1" x14ac:dyDescent="0.25">
      <c r="A1594" s="15" t="s">
        <v>3392</v>
      </c>
      <c r="B1594" s="15" t="s">
        <v>3393</v>
      </c>
      <c r="C1594" s="16" t="s">
        <v>3394</v>
      </c>
      <c r="D1594" s="2"/>
      <c r="E1594" s="2" t="s">
        <v>2004</v>
      </c>
      <c r="F1594" s="19">
        <v>0.83333333333333337</v>
      </c>
      <c r="G1594" s="3">
        <v>42985</v>
      </c>
      <c r="H1594" s="2" t="s">
        <v>2191</v>
      </c>
      <c r="I1594" s="2"/>
      <c r="J1594" s="6" t="s">
        <v>2997</v>
      </c>
      <c r="K1594" s="4" t="s">
        <v>1845</v>
      </c>
      <c r="L1594" s="4" t="s">
        <v>3404</v>
      </c>
      <c r="M1594" s="15"/>
    </row>
    <row r="1595" spans="1:13" ht="15" customHeight="1" x14ac:dyDescent="0.25">
      <c r="A1595" s="15" t="s">
        <v>3392</v>
      </c>
      <c r="B1595" s="15" t="s">
        <v>3393</v>
      </c>
      <c r="C1595" s="16" t="s">
        <v>3394</v>
      </c>
      <c r="D1595" s="2"/>
      <c r="E1595" s="2" t="s">
        <v>2004</v>
      </c>
      <c r="F1595" s="19">
        <v>0.83333333333333337</v>
      </c>
      <c r="G1595" s="3">
        <v>42986</v>
      </c>
      <c r="H1595" s="2" t="s">
        <v>2191</v>
      </c>
      <c r="I1595" s="2"/>
      <c r="J1595" s="6" t="s">
        <v>2998</v>
      </c>
      <c r="K1595" s="4" t="s">
        <v>2745</v>
      </c>
      <c r="L1595" s="4" t="s">
        <v>3405</v>
      </c>
      <c r="M1595" s="15"/>
    </row>
    <row r="1596" spans="1:13" ht="15" customHeight="1" x14ac:dyDescent="0.25">
      <c r="A1596" s="15" t="s">
        <v>3392</v>
      </c>
      <c r="B1596" s="15" t="s">
        <v>3393</v>
      </c>
      <c r="C1596" s="16" t="s">
        <v>3394</v>
      </c>
      <c r="D1596" s="2"/>
      <c r="E1596" s="2" t="s">
        <v>2004</v>
      </c>
      <c r="F1596" s="19">
        <v>0.83333333333333337</v>
      </c>
      <c r="G1596" s="3">
        <v>42987</v>
      </c>
      <c r="H1596" s="2" t="s">
        <v>2191</v>
      </c>
      <c r="I1596" s="2"/>
      <c r="J1596" s="6" t="s">
        <v>2991</v>
      </c>
      <c r="K1596" s="4" t="s">
        <v>3397</v>
      </c>
      <c r="L1596" s="4" t="s">
        <v>3406</v>
      </c>
      <c r="M1596" s="15"/>
    </row>
    <row r="1597" spans="1:13" ht="15" customHeight="1" x14ac:dyDescent="0.25">
      <c r="A1597" s="15" t="s">
        <v>3392</v>
      </c>
      <c r="B1597" s="15" t="s">
        <v>3393</v>
      </c>
      <c r="C1597" s="16" t="s">
        <v>3394</v>
      </c>
      <c r="D1597" s="2"/>
      <c r="E1597" s="2" t="s">
        <v>2004</v>
      </c>
      <c r="F1597" s="19">
        <v>0.83333333333333337</v>
      </c>
      <c r="G1597" s="3">
        <v>42988</v>
      </c>
      <c r="H1597" s="2" t="s">
        <v>2191</v>
      </c>
      <c r="I1597" s="2"/>
      <c r="J1597" s="6" t="s">
        <v>860</v>
      </c>
      <c r="K1597" s="4" t="s">
        <v>840</v>
      </c>
      <c r="L1597" s="74" t="s">
        <v>3407</v>
      </c>
      <c r="M1597" s="15"/>
    </row>
    <row r="1598" spans="1:13" ht="15" customHeight="1" x14ac:dyDescent="0.25">
      <c r="A1598" s="15" t="s">
        <v>3392</v>
      </c>
      <c r="B1598" s="15" t="s">
        <v>3393</v>
      </c>
      <c r="C1598" s="16" t="s">
        <v>3394</v>
      </c>
      <c r="D1598" s="2"/>
      <c r="E1598" s="2" t="s">
        <v>2004</v>
      </c>
      <c r="F1598" s="19">
        <v>0.83333333333333304</v>
      </c>
      <c r="G1598" s="3">
        <v>42989</v>
      </c>
      <c r="H1598" s="2" t="s">
        <v>2191</v>
      </c>
      <c r="I1598" s="2"/>
      <c r="J1598" s="6" t="s">
        <v>945</v>
      </c>
      <c r="K1598" s="4" t="s">
        <v>3402</v>
      </c>
      <c r="L1598" s="74" t="s">
        <v>3401</v>
      </c>
      <c r="M1598" s="15"/>
    </row>
    <row r="1599" spans="1:13" ht="15" customHeight="1" x14ac:dyDescent="0.25">
      <c r="A1599" s="15" t="s">
        <v>3392</v>
      </c>
      <c r="B1599" s="15" t="s">
        <v>3393</v>
      </c>
      <c r="C1599" s="16" t="s">
        <v>3394</v>
      </c>
      <c r="D1599" s="2"/>
      <c r="E1599" s="2" t="s">
        <v>2004</v>
      </c>
      <c r="F1599" s="19">
        <v>0.83333333333333304</v>
      </c>
      <c r="G1599" s="3">
        <v>42990</v>
      </c>
      <c r="H1599" s="2" t="s">
        <v>2191</v>
      </c>
      <c r="I1599" s="2"/>
      <c r="J1599" s="6" t="s">
        <v>3019</v>
      </c>
      <c r="K1599" s="4" t="s">
        <v>758</v>
      </c>
      <c r="L1599" s="4" t="s">
        <v>3408</v>
      </c>
      <c r="M1599" s="15"/>
    </row>
    <row r="1600" spans="1:13" ht="15" customHeight="1" x14ac:dyDescent="0.25">
      <c r="A1600" s="15" t="s">
        <v>3392</v>
      </c>
      <c r="B1600" s="15" t="s">
        <v>3393</v>
      </c>
      <c r="C1600" s="16" t="s">
        <v>3394</v>
      </c>
      <c r="D1600" s="2"/>
      <c r="E1600" s="2" t="s">
        <v>2004</v>
      </c>
      <c r="F1600" s="19">
        <v>0.83333333333333304</v>
      </c>
      <c r="G1600" s="3">
        <v>42991</v>
      </c>
      <c r="H1600" s="2" t="s">
        <v>2191</v>
      </c>
      <c r="I1600" s="2"/>
      <c r="J1600" s="6" t="s">
        <v>2989</v>
      </c>
      <c r="K1600" s="4" t="s">
        <v>595</v>
      </c>
      <c r="L1600" s="4" t="s">
        <v>3409</v>
      </c>
      <c r="M1600" s="15"/>
    </row>
    <row r="1601" spans="1:13" ht="15" customHeight="1" x14ac:dyDescent="0.25">
      <c r="A1601" s="15" t="s">
        <v>3392</v>
      </c>
      <c r="B1601" s="15" t="s">
        <v>3393</v>
      </c>
      <c r="C1601" s="16" t="s">
        <v>3394</v>
      </c>
      <c r="D1601" s="2"/>
      <c r="E1601" s="2" t="s">
        <v>2004</v>
      </c>
      <c r="F1601" s="19">
        <v>0.83333333333333304</v>
      </c>
      <c r="G1601" s="3">
        <v>42992</v>
      </c>
      <c r="H1601" s="2" t="s">
        <v>2191</v>
      </c>
      <c r="I1601" s="2"/>
      <c r="J1601" s="6" t="s">
        <v>2987</v>
      </c>
      <c r="K1601" s="4" t="s">
        <v>643</v>
      </c>
      <c r="L1601" s="4" t="s">
        <v>3411</v>
      </c>
      <c r="M1601" s="15"/>
    </row>
    <row r="1602" spans="1:13" ht="15" customHeight="1" x14ac:dyDescent="0.25">
      <c r="A1602" s="15" t="s">
        <v>3392</v>
      </c>
      <c r="B1602" s="15" t="s">
        <v>3393</v>
      </c>
      <c r="C1602" s="16" t="s">
        <v>3394</v>
      </c>
      <c r="D1602" s="2"/>
      <c r="E1602" s="2" t="s">
        <v>2004</v>
      </c>
      <c r="F1602" s="19">
        <v>0.83333333333333304</v>
      </c>
      <c r="G1602" s="3">
        <v>42993</v>
      </c>
      <c r="H1602" s="2" t="s">
        <v>2191</v>
      </c>
      <c r="I1602" s="2"/>
      <c r="J1602" s="6" t="s">
        <v>860</v>
      </c>
      <c r="K1602" s="4" t="s">
        <v>3398</v>
      </c>
      <c r="L1602" s="4" t="s">
        <v>3412</v>
      </c>
      <c r="M1602" s="15"/>
    </row>
    <row r="1603" spans="1:13" ht="15" customHeight="1" x14ac:dyDescent="0.25">
      <c r="A1603" s="15" t="s">
        <v>3392</v>
      </c>
      <c r="B1603" s="15" t="s">
        <v>3393</v>
      </c>
      <c r="C1603" s="16" t="s">
        <v>3394</v>
      </c>
      <c r="D1603" s="2"/>
      <c r="E1603" s="2" t="s">
        <v>2004</v>
      </c>
      <c r="F1603" s="3"/>
      <c r="G1603" s="3">
        <v>42994</v>
      </c>
      <c r="H1603" s="2" t="s">
        <v>2191</v>
      </c>
      <c r="I1603" s="2"/>
      <c r="J1603" s="6" t="s">
        <v>889</v>
      </c>
      <c r="K1603" s="4" t="s">
        <v>3399</v>
      </c>
      <c r="L1603" s="4" t="s">
        <v>3410</v>
      </c>
      <c r="M1603" s="15"/>
    </row>
    <row r="1604" spans="1:13" ht="15" customHeight="1" x14ac:dyDescent="0.25">
      <c r="A1604" s="15" t="s">
        <v>3392</v>
      </c>
      <c r="B1604" s="15" t="s">
        <v>3393</v>
      </c>
      <c r="C1604" s="16" t="s">
        <v>3394</v>
      </c>
      <c r="D1604" s="2"/>
      <c r="E1604" s="2" t="s">
        <v>2004</v>
      </c>
      <c r="F1604" s="3"/>
      <c r="G1604" s="3">
        <v>42995</v>
      </c>
      <c r="H1604" s="2" t="s">
        <v>2191</v>
      </c>
      <c r="I1604" s="2"/>
      <c r="J1604" s="6" t="s">
        <v>889</v>
      </c>
      <c r="K1604" s="4" t="s">
        <v>3399</v>
      </c>
      <c r="L1604" s="4" t="s">
        <v>3410</v>
      </c>
      <c r="M1604" s="15"/>
    </row>
    <row r="1605" spans="1:13" ht="15" customHeight="1" x14ac:dyDescent="0.25">
      <c r="A1605" s="15" t="s">
        <v>3392</v>
      </c>
      <c r="B1605" s="15" t="s">
        <v>3393</v>
      </c>
      <c r="C1605" s="16" t="s">
        <v>3394</v>
      </c>
      <c r="D1605" s="2"/>
      <c r="E1605" s="2" t="s">
        <v>2004</v>
      </c>
      <c r="F1605" s="3"/>
      <c r="G1605" s="3">
        <v>43020</v>
      </c>
      <c r="H1605" s="2" t="s">
        <v>2191</v>
      </c>
      <c r="I1605" s="2"/>
      <c r="J1605" s="6" t="s">
        <v>908</v>
      </c>
      <c r="K1605" s="4" t="s">
        <v>3395</v>
      </c>
      <c r="L1605" s="4" t="s">
        <v>3413</v>
      </c>
      <c r="M1605" s="15"/>
    </row>
    <row r="1606" spans="1:13" ht="15" customHeight="1" x14ac:dyDescent="0.25">
      <c r="A1606" s="15" t="s">
        <v>3392</v>
      </c>
      <c r="B1606" s="15" t="s">
        <v>3393</v>
      </c>
      <c r="C1606" s="16" t="s">
        <v>3394</v>
      </c>
      <c r="D1606" s="2"/>
      <c r="E1606" s="2" t="s">
        <v>2004</v>
      </c>
      <c r="F1606" s="3"/>
      <c r="G1606" s="3">
        <v>43022</v>
      </c>
      <c r="H1606" s="2" t="s">
        <v>2191</v>
      </c>
      <c r="I1606" s="2"/>
      <c r="J1606" s="6" t="s">
        <v>2467</v>
      </c>
      <c r="K1606" s="4" t="s">
        <v>3396</v>
      </c>
      <c r="L1606" s="4" t="s">
        <v>3414</v>
      </c>
      <c r="M1606" s="15"/>
    </row>
    <row r="1607" spans="1:13" ht="15" customHeight="1" x14ac:dyDescent="0.25">
      <c r="A1607" s="15" t="s">
        <v>3392</v>
      </c>
      <c r="B1607" s="15" t="s">
        <v>3393</v>
      </c>
      <c r="C1607" s="16" t="s">
        <v>3394</v>
      </c>
      <c r="D1607" s="2"/>
      <c r="E1607" s="2" t="s">
        <v>2004</v>
      </c>
      <c r="F1607" s="3"/>
      <c r="G1607" s="3">
        <v>43028</v>
      </c>
      <c r="H1607" s="2" t="s">
        <v>2191</v>
      </c>
      <c r="I1607" s="2"/>
      <c r="J1607" s="6" t="s">
        <v>893</v>
      </c>
      <c r="K1607" s="4" t="s">
        <v>3400</v>
      </c>
      <c r="L1607" s="4" t="s">
        <v>3415</v>
      </c>
      <c r="M1607" s="15"/>
    </row>
    <row r="1608" spans="1:13" ht="15" customHeight="1" x14ac:dyDescent="0.25">
      <c r="A1608" s="15" t="s">
        <v>2138</v>
      </c>
      <c r="B1608" s="15" t="s">
        <v>405</v>
      </c>
      <c r="C1608" s="15" t="s">
        <v>1686</v>
      </c>
      <c r="D1608" s="15"/>
      <c r="E1608" s="2" t="s">
        <v>2004</v>
      </c>
      <c r="F1608" s="17">
        <v>0.83333333333333337</v>
      </c>
      <c r="G1608" s="3">
        <v>43063</v>
      </c>
      <c r="H1608" s="2" t="s">
        <v>654</v>
      </c>
      <c r="I1608" s="2">
        <v>8200</v>
      </c>
      <c r="J1608" s="6" t="s">
        <v>654</v>
      </c>
      <c r="K1608" s="4" t="s">
        <v>774</v>
      </c>
      <c r="L1608" s="4" t="s">
        <v>348</v>
      </c>
      <c r="M1608" s="15"/>
    </row>
    <row r="1609" spans="1:13" ht="15" customHeight="1" x14ac:dyDescent="0.25">
      <c r="A1609" s="49" t="s">
        <v>3753</v>
      </c>
      <c r="B1609" s="15" t="s">
        <v>1580</v>
      </c>
      <c r="C1609" s="15"/>
      <c r="D1609" s="15"/>
      <c r="E1609" s="2" t="s">
        <v>2004</v>
      </c>
      <c r="F1609" s="17"/>
      <c r="G1609" s="3">
        <v>43063</v>
      </c>
      <c r="H1609" s="2" t="s">
        <v>654</v>
      </c>
      <c r="I1609" s="2"/>
      <c r="J1609" s="6" t="s">
        <v>654</v>
      </c>
      <c r="K1609" s="4" t="s">
        <v>774</v>
      </c>
      <c r="L1609" s="4" t="s">
        <v>3754</v>
      </c>
      <c r="M1609" s="15"/>
    </row>
    <row r="1610" spans="1:13" ht="15" customHeight="1" x14ac:dyDescent="0.25">
      <c r="A1610" s="15" t="s">
        <v>1031</v>
      </c>
      <c r="B1610" s="15" t="s">
        <v>406</v>
      </c>
      <c r="C1610" s="15" t="s">
        <v>2053</v>
      </c>
      <c r="D1610" s="15"/>
      <c r="E1610" s="2" t="s">
        <v>2004</v>
      </c>
      <c r="F1610" s="17">
        <v>0.83333333333333337</v>
      </c>
      <c r="G1610" s="3">
        <v>42980</v>
      </c>
      <c r="H1610" s="2" t="s">
        <v>654</v>
      </c>
      <c r="I1610" s="2"/>
      <c r="J1610" s="6" t="s">
        <v>654</v>
      </c>
      <c r="K1610" s="4" t="s">
        <v>2824</v>
      </c>
      <c r="L1610" s="12" t="s">
        <v>2823</v>
      </c>
      <c r="M1610" s="15"/>
    </row>
    <row r="1611" spans="1:13" ht="15" customHeight="1" x14ac:dyDescent="0.25">
      <c r="A1611" s="15" t="s">
        <v>1031</v>
      </c>
      <c r="B1611" s="15" t="s">
        <v>406</v>
      </c>
      <c r="C1611" s="15" t="s">
        <v>2053</v>
      </c>
      <c r="D1611" s="15"/>
      <c r="E1611" s="2"/>
      <c r="F1611" s="17"/>
      <c r="G1611" s="3">
        <v>43012</v>
      </c>
      <c r="H1611" s="3"/>
      <c r="I1611" s="3"/>
      <c r="J1611" s="6">
        <v>40</v>
      </c>
      <c r="K1611" s="4" t="s">
        <v>679</v>
      </c>
      <c r="L1611" s="4" t="s">
        <v>1489</v>
      </c>
      <c r="M1611" s="15"/>
    </row>
    <row r="1612" spans="1:13" ht="15" customHeight="1" x14ac:dyDescent="0.25">
      <c r="A1612" s="15" t="s">
        <v>1031</v>
      </c>
      <c r="B1612" s="15" t="s">
        <v>406</v>
      </c>
      <c r="C1612" s="15" t="s">
        <v>2053</v>
      </c>
      <c r="D1612" s="15"/>
      <c r="E1612" s="2"/>
      <c r="F1612" s="17"/>
      <c r="G1612" s="3">
        <v>43013</v>
      </c>
      <c r="H1612" s="3"/>
      <c r="I1612" s="3"/>
      <c r="J1612" s="6">
        <v>26</v>
      </c>
      <c r="K1612" s="4" t="s">
        <v>1847</v>
      </c>
      <c r="L1612" s="4" t="s">
        <v>364</v>
      </c>
      <c r="M1612" s="15"/>
    </row>
    <row r="1613" spans="1:13" ht="15" customHeight="1" x14ac:dyDescent="0.25">
      <c r="A1613" s="15" t="s">
        <v>1031</v>
      </c>
      <c r="B1613" s="15" t="s">
        <v>406</v>
      </c>
      <c r="C1613" s="15" t="s">
        <v>2053</v>
      </c>
      <c r="D1613" s="15"/>
      <c r="E1613" s="2"/>
      <c r="F1613" s="17"/>
      <c r="G1613" s="3">
        <v>43014</v>
      </c>
      <c r="H1613" s="3"/>
      <c r="I1613" s="3"/>
      <c r="J1613" s="6">
        <v>27</v>
      </c>
      <c r="K1613" s="4" t="s">
        <v>1795</v>
      </c>
      <c r="L1613" s="4" t="s">
        <v>324</v>
      </c>
      <c r="M1613" s="15"/>
    </row>
    <row r="1614" spans="1:13" ht="15" customHeight="1" x14ac:dyDescent="0.25">
      <c r="A1614" s="15" t="s">
        <v>1031</v>
      </c>
      <c r="B1614" s="15" t="s">
        <v>406</v>
      </c>
      <c r="C1614" s="15" t="s">
        <v>2053</v>
      </c>
      <c r="D1614" s="15"/>
      <c r="E1614" s="2"/>
      <c r="F1614" s="17"/>
      <c r="G1614" s="3">
        <v>43015</v>
      </c>
      <c r="H1614" s="3"/>
      <c r="I1614" s="3"/>
      <c r="J1614" s="6">
        <v>48</v>
      </c>
      <c r="K1614" s="4" t="s">
        <v>1818</v>
      </c>
      <c r="L1614" s="4" t="s">
        <v>2330</v>
      </c>
      <c r="M1614" s="15"/>
    </row>
    <row r="1615" spans="1:13" ht="15" customHeight="1" x14ac:dyDescent="0.25">
      <c r="A1615" s="15" t="s">
        <v>1031</v>
      </c>
      <c r="B1615" s="15" t="s">
        <v>406</v>
      </c>
      <c r="C1615" s="15" t="s">
        <v>2053</v>
      </c>
      <c r="D1615" s="15"/>
      <c r="E1615" s="2"/>
      <c r="F1615" s="17"/>
      <c r="G1615" s="3">
        <v>43016</v>
      </c>
      <c r="H1615" s="3"/>
      <c r="I1615" s="3"/>
      <c r="J1615" s="6">
        <v>50</v>
      </c>
      <c r="K1615" s="4" t="s">
        <v>700</v>
      </c>
      <c r="L1615" s="4" t="s">
        <v>2343</v>
      </c>
      <c r="M1615" s="15"/>
    </row>
    <row r="1616" spans="1:13" ht="15" customHeight="1" x14ac:dyDescent="0.25">
      <c r="A1616" s="15" t="s">
        <v>1031</v>
      </c>
      <c r="B1616" s="15" t="s">
        <v>406</v>
      </c>
      <c r="C1616" s="15" t="s">
        <v>2053</v>
      </c>
      <c r="D1616" s="15"/>
      <c r="E1616" s="2"/>
      <c r="F1616" s="17"/>
      <c r="G1616" s="3">
        <v>43019</v>
      </c>
      <c r="H1616" s="3"/>
      <c r="I1616" s="3"/>
      <c r="J1616" s="6">
        <v>44</v>
      </c>
      <c r="K1616" s="4" t="s">
        <v>731</v>
      </c>
      <c r="L1616" s="4" t="s">
        <v>2344</v>
      </c>
      <c r="M1616" s="15"/>
    </row>
    <row r="1617" spans="1:13" ht="15" customHeight="1" x14ac:dyDescent="0.25">
      <c r="A1617" s="15" t="s">
        <v>1031</v>
      </c>
      <c r="B1617" s="15" t="s">
        <v>406</v>
      </c>
      <c r="C1617" s="15" t="s">
        <v>2053</v>
      </c>
      <c r="D1617" s="15"/>
      <c r="E1617" s="2"/>
      <c r="F1617" s="17"/>
      <c r="G1617" s="3">
        <v>43020</v>
      </c>
      <c r="H1617" s="3"/>
      <c r="I1617" s="3"/>
      <c r="J1617" s="6">
        <v>36</v>
      </c>
      <c r="K1617" s="4" t="s">
        <v>670</v>
      </c>
      <c r="L1617" s="4" t="s">
        <v>2345</v>
      </c>
      <c r="M1617" s="15"/>
    </row>
    <row r="1618" spans="1:13" ht="15" customHeight="1" x14ac:dyDescent="0.25">
      <c r="A1618" s="39" t="s">
        <v>1031</v>
      </c>
      <c r="B1618" s="26" t="s">
        <v>1204</v>
      </c>
      <c r="C1618" s="40" t="s">
        <v>2900</v>
      </c>
      <c r="D1618" s="15"/>
      <c r="E1618" s="2"/>
      <c r="F1618" s="58">
        <v>0.83333333333333337</v>
      </c>
      <c r="G1618" s="41">
        <v>43020</v>
      </c>
      <c r="H1618" s="2" t="s">
        <v>2191</v>
      </c>
      <c r="I1618" s="47">
        <v>36037</v>
      </c>
      <c r="J1618" s="6" t="s">
        <v>907</v>
      </c>
      <c r="K1618" s="4" t="s">
        <v>670</v>
      </c>
      <c r="L1618" s="73" t="s">
        <v>1218</v>
      </c>
      <c r="M1618" s="15"/>
    </row>
    <row r="1619" spans="1:13" ht="15" customHeight="1" x14ac:dyDescent="0.25">
      <c r="A1619" s="15" t="s">
        <v>1031</v>
      </c>
      <c r="B1619" s="15" t="s">
        <v>406</v>
      </c>
      <c r="C1619" s="15" t="s">
        <v>2053</v>
      </c>
      <c r="D1619" s="15"/>
      <c r="E1619" s="2"/>
      <c r="F1619" s="17"/>
      <c r="G1619" s="3">
        <v>43021</v>
      </c>
      <c r="H1619" s="3"/>
      <c r="I1619" s="3"/>
      <c r="J1619" s="6">
        <v>63</v>
      </c>
      <c r="K1619" s="4" t="s">
        <v>631</v>
      </c>
      <c r="L1619" s="4" t="s">
        <v>529</v>
      </c>
      <c r="M1619" s="15"/>
    </row>
    <row r="1620" spans="1:13" ht="15" customHeight="1" x14ac:dyDescent="0.25">
      <c r="A1620" s="15" t="s">
        <v>1031</v>
      </c>
      <c r="B1620" s="15" t="s">
        <v>406</v>
      </c>
      <c r="C1620" s="15" t="s">
        <v>2053</v>
      </c>
      <c r="D1620" s="15"/>
      <c r="E1620" s="2"/>
      <c r="F1620" s="17"/>
      <c r="G1620" s="3">
        <v>43022</v>
      </c>
      <c r="H1620" s="3"/>
      <c r="I1620" s="3"/>
      <c r="J1620" s="6">
        <v>59</v>
      </c>
      <c r="K1620" s="4" t="s">
        <v>1729</v>
      </c>
      <c r="L1620" s="4" t="s">
        <v>3320</v>
      </c>
      <c r="M1620" s="15"/>
    </row>
    <row r="1621" spans="1:13" ht="15" customHeight="1" x14ac:dyDescent="0.25">
      <c r="A1621" s="15" t="s">
        <v>1031</v>
      </c>
      <c r="B1621" s="15" t="s">
        <v>406</v>
      </c>
      <c r="C1621" s="15" t="s">
        <v>2053</v>
      </c>
      <c r="D1621" s="15"/>
      <c r="E1621" s="2"/>
      <c r="F1621" s="17"/>
      <c r="G1621" s="3">
        <v>43024</v>
      </c>
      <c r="H1621" s="3"/>
      <c r="I1621" s="3"/>
      <c r="J1621" s="6">
        <v>68</v>
      </c>
      <c r="K1621" s="4" t="s">
        <v>727</v>
      </c>
      <c r="L1621" s="4" t="s">
        <v>2346</v>
      </c>
      <c r="M1621" s="15"/>
    </row>
    <row r="1622" spans="1:13" ht="15" customHeight="1" x14ac:dyDescent="0.25">
      <c r="A1622" s="15" t="s">
        <v>1031</v>
      </c>
      <c r="B1622" s="15" t="s">
        <v>406</v>
      </c>
      <c r="C1622" s="15" t="s">
        <v>2053</v>
      </c>
      <c r="D1622" s="15"/>
      <c r="E1622" s="2"/>
      <c r="F1622" s="17"/>
      <c r="G1622" s="3">
        <v>43025</v>
      </c>
      <c r="H1622" s="3"/>
      <c r="I1622" s="3"/>
      <c r="J1622" s="6">
        <v>31</v>
      </c>
      <c r="K1622" s="4" t="s">
        <v>752</v>
      </c>
      <c r="L1622" s="4" t="s">
        <v>516</v>
      </c>
      <c r="M1622" s="15"/>
    </row>
    <row r="1623" spans="1:13" ht="15" customHeight="1" x14ac:dyDescent="0.25">
      <c r="A1623" s="15" t="s">
        <v>1031</v>
      </c>
      <c r="B1623" s="15" t="s">
        <v>406</v>
      </c>
      <c r="C1623" s="15" t="s">
        <v>2053</v>
      </c>
      <c r="D1623" s="15"/>
      <c r="E1623" s="2"/>
      <c r="F1623" s="17"/>
      <c r="G1623" s="3">
        <v>43027</v>
      </c>
      <c r="H1623" s="3"/>
      <c r="I1623" s="3"/>
      <c r="J1623" s="6">
        <v>10</v>
      </c>
      <c r="K1623" s="4" t="s">
        <v>595</v>
      </c>
      <c r="L1623" s="4" t="s">
        <v>2347</v>
      </c>
      <c r="M1623" s="15"/>
    </row>
    <row r="1624" spans="1:13" ht="15" customHeight="1" x14ac:dyDescent="0.25">
      <c r="A1624" s="15" t="s">
        <v>1031</v>
      </c>
      <c r="B1624" s="15" t="s">
        <v>406</v>
      </c>
      <c r="C1624" s="15" t="s">
        <v>2053</v>
      </c>
      <c r="D1624" s="15"/>
      <c r="E1624" s="2"/>
      <c r="F1624" s="17"/>
      <c r="G1624" s="3">
        <v>43028</v>
      </c>
      <c r="H1624" s="3"/>
      <c r="I1624" s="3"/>
      <c r="J1624" s="6">
        <v>16</v>
      </c>
      <c r="K1624" s="4" t="s">
        <v>1876</v>
      </c>
      <c r="L1624" s="4" t="s">
        <v>2348</v>
      </c>
      <c r="M1624" s="15"/>
    </row>
    <row r="1625" spans="1:13" ht="15" customHeight="1" x14ac:dyDescent="0.25">
      <c r="A1625" s="15" t="s">
        <v>1031</v>
      </c>
      <c r="B1625" s="15" t="s">
        <v>406</v>
      </c>
      <c r="C1625" s="15" t="s">
        <v>2053</v>
      </c>
      <c r="D1625" s="15"/>
      <c r="E1625" s="2"/>
      <c r="F1625" s="17"/>
      <c r="G1625" s="3">
        <v>43029</v>
      </c>
      <c r="H1625" s="3"/>
      <c r="I1625" s="3"/>
      <c r="J1625" s="7" t="s">
        <v>892</v>
      </c>
      <c r="K1625" s="4" t="s">
        <v>760</v>
      </c>
      <c r="L1625" s="4" t="s">
        <v>490</v>
      </c>
      <c r="M1625" s="15"/>
    </row>
    <row r="1626" spans="1:13" ht="15" customHeight="1" x14ac:dyDescent="0.25">
      <c r="A1626" s="15" t="s">
        <v>1031</v>
      </c>
      <c r="B1626" s="15" t="s">
        <v>406</v>
      </c>
      <c r="C1626" s="15" t="s">
        <v>2053</v>
      </c>
      <c r="D1626" s="15"/>
      <c r="E1626" s="2" t="s">
        <v>2004</v>
      </c>
      <c r="F1626" s="17">
        <v>0.83333333333333337</v>
      </c>
      <c r="G1626" s="3">
        <v>43030</v>
      </c>
      <c r="H1626" s="2" t="s">
        <v>2191</v>
      </c>
      <c r="I1626" s="2"/>
      <c r="J1626" s="6" t="s">
        <v>3015</v>
      </c>
      <c r="K1626" s="4" t="s">
        <v>599</v>
      </c>
      <c r="L1626" s="4" t="s">
        <v>1457</v>
      </c>
      <c r="M1626" s="15"/>
    </row>
    <row r="1627" spans="1:13" ht="15" customHeight="1" x14ac:dyDescent="0.25">
      <c r="A1627" s="15" t="s">
        <v>1031</v>
      </c>
      <c r="B1627" s="15" t="s">
        <v>406</v>
      </c>
      <c r="C1627" s="15" t="s">
        <v>2053</v>
      </c>
      <c r="D1627" s="15"/>
      <c r="E1627" s="2"/>
      <c r="F1627" s="17"/>
      <c r="G1627" s="3">
        <v>43031</v>
      </c>
      <c r="H1627" s="3" t="s">
        <v>654</v>
      </c>
      <c r="I1627" s="3"/>
      <c r="J1627" s="6" t="s">
        <v>654</v>
      </c>
      <c r="K1627" s="4" t="s">
        <v>1871</v>
      </c>
      <c r="L1627" s="4" t="s">
        <v>2349</v>
      </c>
      <c r="M1627" s="15"/>
    </row>
    <row r="1628" spans="1:13" ht="15" customHeight="1" x14ac:dyDescent="0.25">
      <c r="A1628" s="15" t="s">
        <v>1031</v>
      </c>
      <c r="B1628" s="15" t="s">
        <v>406</v>
      </c>
      <c r="C1628" s="15" t="s">
        <v>2053</v>
      </c>
      <c r="D1628" s="15"/>
      <c r="E1628" s="2"/>
      <c r="F1628" s="17"/>
      <c r="G1628" s="3">
        <v>43032</v>
      </c>
      <c r="H1628" s="3" t="s">
        <v>654</v>
      </c>
      <c r="I1628" s="3"/>
      <c r="J1628" s="6" t="s">
        <v>654</v>
      </c>
      <c r="K1628" s="4" t="s">
        <v>1758</v>
      </c>
      <c r="L1628" s="4" t="s">
        <v>2349</v>
      </c>
      <c r="M1628" s="15"/>
    </row>
    <row r="1629" spans="1:13" ht="15" customHeight="1" x14ac:dyDescent="0.25">
      <c r="A1629" s="15" t="s">
        <v>1031</v>
      </c>
      <c r="B1629" s="15" t="s">
        <v>406</v>
      </c>
      <c r="C1629" s="15" t="s">
        <v>2053</v>
      </c>
      <c r="D1629" s="15"/>
      <c r="E1629" s="2"/>
      <c r="F1629" s="17"/>
      <c r="G1629" s="3">
        <v>43033</v>
      </c>
      <c r="H1629" s="3" t="s">
        <v>654</v>
      </c>
      <c r="I1629" s="3"/>
      <c r="J1629" s="6" t="s">
        <v>654</v>
      </c>
      <c r="K1629" s="4" t="s">
        <v>1824</v>
      </c>
      <c r="L1629" s="4" t="s">
        <v>2350</v>
      </c>
      <c r="M1629" s="15"/>
    </row>
    <row r="1630" spans="1:13" ht="15" customHeight="1" x14ac:dyDescent="0.25">
      <c r="A1630" s="15" t="s">
        <v>1031</v>
      </c>
      <c r="B1630" s="15" t="s">
        <v>406</v>
      </c>
      <c r="C1630" s="15" t="s">
        <v>2053</v>
      </c>
      <c r="D1630" s="15"/>
      <c r="E1630" s="2"/>
      <c r="F1630" s="17"/>
      <c r="G1630" s="3">
        <v>43034</v>
      </c>
      <c r="H1630" s="3" t="s">
        <v>654</v>
      </c>
      <c r="I1630" s="3"/>
      <c r="J1630" s="6" t="s">
        <v>654</v>
      </c>
      <c r="K1630" s="4" t="s">
        <v>1792</v>
      </c>
      <c r="L1630" s="4" t="s">
        <v>2351</v>
      </c>
      <c r="M1630" s="15"/>
    </row>
    <row r="1631" spans="1:13" ht="15" customHeight="1" x14ac:dyDescent="0.25">
      <c r="A1631" s="15" t="s">
        <v>1031</v>
      </c>
      <c r="B1631" s="15" t="s">
        <v>406</v>
      </c>
      <c r="C1631" s="15" t="s">
        <v>2053</v>
      </c>
      <c r="D1631" s="15"/>
      <c r="E1631" s="2"/>
      <c r="F1631" s="17"/>
      <c r="G1631" s="3">
        <v>43035</v>
      </c>
      <c r="H1631" s="3" t="s">
        <v>654</v>
      </c>
      <c r="I1631" s="3"/>
      <c r="J1631" s="6" t="s">
        <v>654</v>
      </c>
      <c r="K1631" s="4" t="s">
        <v>1877</v>
      </c>
      <c r="L1631" s="4" t="s">
        <v>1240</v>
      </c>
      <c r="M1631" s="15"/>
    </row>
    <row r="1632" spans="1:13" ht="15" customHeight="1" x14ac:dyDescent="0.25">
      <c r="A1632" s="15" t="s">
        <v>1031</v>
      </c>
      <c r="B1632" s="15" t="s">
        <v>406</v>
      </c>
      <c r="C1632" s="15" t="s">
        <v>2053</v>
      </c>
      <c r="D1632" s="15"/>
      <c r="E1632" s="2"/>
      <c r="F1632" s="17"/>
      <c r="G1632" s="3">
        <v>43036</v>
      </c>
      <c r="H1632" s="3"/>
      <c r="I1632" s="3"/>
      <c r="J1632" s="6">
        <v>81</v>
      </c>
      <c r="K1632" s="4" t="s">
        <v>689</v>
      </c>
      <c r="L1632" s="4" t="s">
        <v>488</v>
      </c>
      <c r="M1632" s="15"/>
    </row>
    <row r="1633" spans="1:13" ht="15" customHeight="1" x14ac:dyDescent="0.25">
      <c r="A1633" s="15" t="s">
        <v>1031</v>
      </c>
      <c r="B1633" s="15" t="s">
        <v>406</v>
      </c>
      <c r="C1633" s="15" t="s">
        <v>2053</v>
      </c>
      <c r="D1633" s="15"/>
      <c r="E1633" s="2"/>
      <c r="F1633" s="17"/>
      <c r="G1633" s="3">
        <v>43037</v>
      </c>
      <c r="H1633" s="3"/>
      <c r="I1633" s="3"/>
      <c r="J1633" s="6">
        <v>70</v>
      </c>
      <c r="K1633" s="4" t="s">
        <v>767</v>
      </c>
      <c r="L1633" s="4" t="s">
        <v>2352</v>
      </c>
      <c r="M1633" s="15"/>
    </row>
    <row r="1634" spans="1:13" ht="15" customHeight="1" x14ac:dyDescent="0.25">
      <c r="A1634" s="15" t="s">
        <v>2139</v>
      </c>
      <c r="B1634" s="15" t="s">
        <v>407</v>
      </c>
      <c r="C1634" s="15" t="s">
        <v>1687</v>
      </c>
      <c r="D1634" s="15" t="s">
        <v>3202</v>
      </c>
      <c r="E1634" s="2" t="s">
        <v>2004</v>
      </c>
      <c r="F1634" s="17" t="s">
        <v>2013</v>
      </c>
      <c r="G1634" s="3">
        <v>43022</v>
      </c>
      <c r="H1634" s="2" t="s">
        <v>2191</v>
      </c>
      <c r="I1634" s="2">
        <v>37194</v>
      </c>
      <c r="J1634" s="6">
        <v>37</v>
      </c>
      <c r="K1634" s="4" t="s">
        <v>734</v>
      </c>
      <c r="L1634" s="4" t="s">
        <v>1464</v>
      </c>
      <c r="M1634" s="15"/>
    </row>
    <row r="1635" spans="1:13" ht="15" customHeight="1" x14ac:dyDescent="0.25">
      <c r="A1635" s="15" t="s">
        <v>3536</v>
      </c>
      <c r="B1635" s="15" t="s">
        <v>3537</v>
      </c>
      <c r="C1635" s="16" t="s">
        <v>3538</v>
      </c>
      <c r="D1635" s="15"/>
      <c r="E1635" s="2" t="s">
        <v>2004</v>
      </c>
      <c r="F1635" s="2" t="s">
        <v>2015</v>
      </c>
      <c r="G1635" s="3">
        <v>42987</v>
      </c>
      <c r="H1635" s="6" t="s">
        <v>2191</v>
      </c>
      <c r="I1635" s="2"/>
      <c r="J1635" s="6" t="s">
        <v>959</v>
      </c>
      <c r="K1635" s="4" t="s">
        <v>689</v>
      </c>
      <c r="L1635" s="4" t="s">
        <v>3539</v>
      </c>
      <c r="M1635" s="26"/>
    </row>
    <row r="1636" spans="1:13" ht="15" customHeight="1" x14ac:dyDescent="0.25">
      <c r="A1636" s="15" t="s">
        <v>3536</v>
      </c>
      <c r="B1636" s="15" t="s">
        <v>3537</v>
      </c>
      <c r="C1636" s="16" t="s">
        <v>3538</v>
      </c>
      <c r="D1636" s="15"/>
      <c r="E1636" s="2" t="s">
        <v>2004</v>
      </c>
      <c r="F1636" s="2" t="s">
        <v>2013</v>
      </c>
      <c r="G1636" s="3">
        <v>43021</v>
      </c>
      <c r="H1636" s="6" t="s">
        <v>2191</v>
      </c>
      <c r="I1636" s="2"/>
      <c r="J1636" s="6" t="s">
        <v>959</v>
      </c>
      <c r="K1636" s="4" t="s">
        <v>689</v>
      </c>
      <c r="L1636" s="4" t="s">
        <v>3540</v>
      </c>
      <c r="M1636" s="26"/>
    </row>
    <row r="1637" spans="1:13" ht="15" customHeight="1" x14ac:dyDescent="0.25">
      <c r="A1637" s="15" t="s">
        <v>2140</v>
      </c>
      <c r="B1637" s="15" t="s">
        <v>1121</v>
      </c>
      <c r="C1637" s="15" t="s">
        <v>1688</v>
      </c>
      <c r="D1637" s="15" t="s">
        <v>3203</v>
      </c>
      <c r="E1637" s="2" t="s">
        <v>2004</v>
      </c>
      <c r="F1637" s="17">
        <v>0.83333333333333337</v>
      </c>
      <c r="G1637" s="3">
        <v>43014</v>
      </c>
      <c r="H1637" s="2" t="s">
        <v>2191</v>
      </c>
      <c r="I1637" s="2">
        <v>48282</v>
      </c>
      <c r="J1637" s="6">
        <v>48</v>
      </c>
      <c r="K1637" s="4" t="s">
        <v>1826</v>
      </c>
      <c r="L1637" s="4" t="s">
        <v>1465</v>
      </c>
      <c r="M1637" s="15"/>
    </row>
    <row r="1638" spans="1:13" ht="15" customHeight="1" x14ac:dyDescent="0.25">
      <c r="A1638" s="30" t="s">
        <v>3502</v>
      </c>
      <c r="B1638" s="30" t="s">
        <v>3503</v>
      </c>
      <c r="C1638" s="16" t="s">
        <v>3504</v>
      </c>
      <c r="D1638" s="31"/>
      <c r="E1638" s="55" t="s">
        <v>3505</v>
      </c>
      <c r="F1638" s="31"/>
      <c r="G1638" s="37" t="s">
        <v>3507</v>
      </c>
      <c r="H1638" s="34" t="s">
        <v>2191</v>
      </c>
      <c r="I1638" s="31"/>
      <c r="J1638" s="31">
        <v>24</v>
      </c>
      <c r="K1638" s="77" t="s">
        <v>797</v>
      </c>
      <c r="L1638" s="4" t="s">
        <v>3506</v>
      </c>
      <c r="M1638" s="15"/>
    </row>
    <row r="1639" spans="1:13" ht="15" customHeight="1" x14ac:dyDescent="0.25">
      <c r="A1639" s="15" t="s">
        <v>2141</v>
      </c>
      <c r="B1639" s="15"/>
      <c r="C1639" s="15" t="s">
        <v>3276</v>
      </c>
      <c r="D1639" s="15" t="s">
        <v>3277</v>
      </c>
      <c r="E1639" s="2"/>
      <c r="F1639" s="17"/>
      <c r="G1639" s="3">
        <v>43004</v>
      </c>
      <c r="H1639" s="2" t="s">
        <v>2191</v>
      </c>
      <c r="I1639" s="2"/>
      <c r="J1639" s="6">
        <v>33</v>
      </c>
      <c r="K1639" s="4" t="s">
        <v>2209</v>
      </c>
      <c r="L1639" s="4" t="s">
        <v>3320</v>
      </c>
      <c r="M1639" s="15"/>
    </row>
    <row r="1640" spans="1:13" ht="15" customHeight="1" x14ac:dyDescent="0.25">
      <c r="A1640" s="15" t="s">
        <v>2141</v>
      </c>
      <c r="B1640" s="15"/>
      <c r="C1640" s="15" t="s">
        <v>3276</v>
      </c>
      <c r="D1640" s="15" t="s">
        <v>3277</v>
      </c>
      <c r="E1640" s="2"/>
      <c r="F1640" s="17"/>
      <c r="G1640" s="3">
        <v>43005</v>
      </c>
      <c r="H1640" s="2" t="s">
        <v>2191</v>
      </c>
      <c r="I1640" s="2"/>
      <c r="J1640" s="6">
        <v>58</v>
      </c>
      <c r="K1640" s="4" t="s">
        <v>2374</v>
      </c>
      <c r="L1640" s="4" t="s">
        <v>3320</v>
      </c>
      <c r="M1640" s="15"/>
    </row>
    <row r="1641" spans="1:13" ht="15" customHeight="1" x14ac:dyDescent="0.25">
      <c r="A1641" s="15" t="s">
        <v>2141</v>
      </c>
      <c r="B1641" s="15"/>
      <c r="C1641" s="15" t="s">
        <v>3276</v>
      </c>
      <c r="D1641" s="15" t="s">
        <v>3277</v>
      </c>
      <c r="E1641" s="2"/>
      <c r="F1641" s="17"/>
      <c r="G1641" s="3">
        <v>43006</v>
      </c>
      <c r="H1641" s="2" t="s">
        <v>2191</v>
      </c>
      <c r="I1641" s="2"/>
      <c r="J1641" s="6">
        <v>66</v>
      </c>
      <c r="K1641" s="4" t="s">
        <v>652</v>
      </c>
      <c r="L1641" s="4" t="s">
        <v>2289</v>
      </c>
      <c r="M1641" s="15"/>
    </row>
    <row r="1642" spans="1:13" ht="15" customHeight="1" x14ac:dyDescent="0.25">
      <c r="A1642" s="15" t="s">
        <v>2141</v>
      </c>
      <c r="B1642" s="15"/>
      <c r="C1642" s="15" t="s">
        <v>3276</v>
      </c>
      <c r="D1642" s="15" t="s">
        <v>3277</v>
      </c>
      <c r="E1642" s="2"/>
      <c r="F1642" s="17"/>
      <c r="G1642" s="3">
        <v>43007</v>
      </c>
      <c r="H1642" s="2" t="s">
        <v>2191</v>
      </c>
      <c r="I1642" s="2"/>
      <c r="J1642" s="6">
        <v>40</v>
      </c>
      <c r="K1642" s="4" t="s">
        <v>679</v>
      </c>
      <c r="L1642" s="4" t="s">
        <v>2375</v>
      </c>
      <c r="M1642" s="15"/>
    </row>
    <row r="1643" spans="1:13" ht="15" customHeight="1" x14ac:dyDescent="0.25">
      <c r="A1643" s="15" t="s">
        <v>2141</v>
      </c>
      <c r="B1643" s="15"/>
      <c r="C1643" s="15" t="s">
        <v>3276</v>
      </c>
      <c r="D1643" s="15" t="s">
        <v>3277</v>
      </c>
      <c r="E1643" s="2"/>
      <c r="F1643" s="17"/>
      <c r="G1643" s="3">
        <v>43008</v>
      </c>
      <c r="H1643" s="2" t="s">
        <v>2191</v>
      </c>
      <c r="I1643" s="2"/>
      <c r="J1643" s="6">
        <v>30</v>
      </c>
      <c r="K1643" s="4" t="s">
        <v>644</v>
      </c>
      <c r="L1643" s="4" t="s">
        <v>2376</v>
      </c>
      <c r="M1643" s="15"/>
    </row>
    <row r="1644" spans="1:13" ht="15" customHeight="1" x14ac:dyDescent="0.25">
      <c r="A1644" s="15" t="s">
        <v>2141</v>
      </c>
      <c r="B1644" s="15"/>
      <c r="C1644" s="15" t="s">
        <v>3276</v>
      </c>
      <c r="D1644" s="15" t="s">
        <v>3277</v>
      </c>
      <c r="E1644" s="2"/>
      <c r="F1644" s="17"/>
      <c r="G1644" s="3">
        <v>43009</v>
      </c>
      <c r="H1644" s="2" t="s">
        <v>2191</v>
      </c>
      <c r="I1644" s="2"/>
      <c r="J1644" s="6">
        <v>39</v>
      </c>
      <c r="K1644" s="4" t="s">
        <v>758</v>
      </c>
      <c r="L1644" s="4" t="s">
        <v>3320</v>
      </c>
      <c r="M1644" s="15"/>
    </row>
    <row r="1645" spans="1:13" ht="15" customHeight="1" x14ac:dyDescent="0.25">
      <c r="A1645" s="15" t="s">
        <v>2141</v>
      </c>
      <c r="B1645" s="15"/>
      <c r="C1645" s="15" t="s">
        <v>3276</v>
      </c>
      <c r="D1645" s="15" t="s">
        <v>3277</v>
      </c>
      <c r="E1645" s="2"/>
      <c r="F1645" s="17"/>
      <c r="G1645" s="3">
        <v>43010</v>
      </c>
      <c r="H1645" s="2" t="s">
        <v>2191</v>
      </c>
      <c r="I1645" s="2"/>
      <c r="J1645" s="6">
        <v>20</v>
      </c>
      <c r="K1645" s="4" t="s">
        <v>592</v>
      </c>
      <c r="L1645" s="4" t="s">
        <v>2377</v>
      </c>
      <c r="M1645" s="15"/>
    </row>
    <row r="1646" spans="1:13" ht="15" customHeight="1" x14ac:dyDescent="0.25">
      <c r="A1646" s="15" t="s">
        <v>2141</v>
      </c>
      <c r="B1646" s="15"/>
      <c r="C1646" s="15" t="s">
        <v>3276</v>
      </c>
      <c r="D1646" s="15" t="s">
        <v>3277</v>
      </c>
      <c r="E1646" s="2"/>
      <c r="F1646" s="17"/>
      <c r="G1646" s="3">
        <v>43011</v>
      </c>
      <c r="H1646" s="2" t="s">
        <v>2191</v>
      </c>
      <c r="I1646" s="2"/>
      <c r="J1646" s="6">
        <v>38</v>
      </c>
      <c r="K1646" s="4" t="s">
        <v>638</v>
      </c>
      <c r="L1646" s="4" t="s">
        <v>3320</v>
      </c>
      <c r="M1646" s="15"/>
    </row>
    <row r="1647" spans="1:13" ht="15" customHeight="1" x14ac:dyDescent="0.25">
      <c r="A1647" s="15" t="s">
        <v>2141</v>
      </c>
      <c r="B1647" s="15"/>
      <c r="C1647" s="15" t="s">
        <v>3276</v>
      </c>
      <c r="D1647" s="15" t="s">
        <v>3277</v>
      </c>
      <c r="E1647" s="2"/>
      <c r="F1647" s="17"/>
      <c r="G1647" s="3">
        <v>43012</v>
      </c>
      <c r="H1647" s="2" t="s">
        <v>2191</v>
      </c>
      <c r="I1647" s="2"/>
      <c r="J1647" s="6">
        <v>28</v>
      </c>
      <c r="K1647" s="4" t="s">
        <v>690</v>
      </c>
      <c r="L1647" s="4" t="s">
        <v>2378</v>
      </c>
      <c r="M1647" s="15"/>
    </row>
    <row r="1648" spans="1:13" ht="15" customHeight="1" x14ac:dyDescent="0.25">
      <c r="A1648" s="15" t="s">
        <v>2141</v>
      </c>
      <c r="B1648" s="15"/>
      <c r="C1648" s="15" t="s">
        <v>1689</v>
      </c>
      <c r="D1648" s="15" t="s">
        <v>3204</v>
      </c>
      <c r="E1648" s="2" t="s">
        <v>2004</v>
      </c>
      <c r="F1648" s="17">
        <v>0.83333333333333337</v>
      </c>
      <c r="G1648" s="3">
        <v>43013</v>
      </c>
      <c r="H1648" s="2" t="s">
        <v>2191</v>
      </c>
      <c r="I1648" s="2">
        <v>48155</v>
      </c>
      <c r="J1648" s="6">
        <v>48</v>
      </c>
      <c r="K1648" s="4" t="s">
        <v>629</v>
      </c>
      <c r="L1648" s="4" t="s">
        <v>1466</v>
      </c>
      <c r="M1648" s="15"/>
    </row>
    <row r="1649" spans="1:13" ht="15" customHeight="1" x14ac:dyDescent="0.25">
      <c r="A1649" s="15" t="s">
        <v>2141</v>
      </c>
      <c r="B1649" s="15"/>
      <c r="C1649" s="15" t="s">
        <v>3276</v>
      </c>
      <c r="D1649" s="15" t="s">
        <v>3277</v>
      </c>
      <c r="E1649" s="2"/>
      <c r="F1649" s="17"/>
      <c r="G1649" s="3">
        <v>43014</v>
      </c>
      <c r="H1649" s="2" t="s">
        <v>2191</v>
      </c>
      <c r="I1649" s="2"/>
      <c r="J1649" s="6">
        <v>53</v>
      </c>
      <c r="K1649" s="4" t="s">
        <v>589</v>
      </c>
      <c r="L1649" s="4" t="s">
        <v>2379</v>
      </c>
      <c r="M1649" s="15"/>
    </row>
    <row r="1650" spans="1:13" ht="15" customHeight="1" x14ac:dyDescent="0.25">
      <c r="A1650" s="15" t="s">
        <v>2141</v>
      </c>
      <c r="B1650" s="15"/>
      <c r="C1650" s="15" t="s">
        <v>3276</v>
      </c>
      <c r="D1650" s="15" t="s">
        <v>3277</v>
      </c>
      <c r="E1650" s="2"/>
      <c r="F1650" s="17"/>
      <c r="G1650" s="3">
        <v>43015</v>
      </c>
      <c r="H1650" s="2" t="s">
        <v>2191</v>
      </c>
      <c r="I1650" s="2"/>
      <c r="J1650" s="6">
        <v>54</v>
      </c>
      <c r="K1650" s="4" t="s">
        <v>597</v>
      </c>
      <c r="L1650" s="4" t="s">
        <v>2380</v>
      </c>
      <c r="M1650" s="15"/>
    </row>
    <row r="1651" spans="1:13" ht="15" customHeight="1" x14ac:dyDescent="0.25">
      <c r="A1651" s="15" t="s">
        <v>2141</v>
      </c>
      <c r="B1651" s="15"/>
      <c r="C1651" s="15" t="s">
        <v>3276</v>
      </c>
      <c r="D1651" s="15" t="s">
        <v>3277</v>
      </c>
      <c r="E1651" s="2"/>
      <c r="F1651" s="17"/>
      <c r="G1651" s="3">
        <v>43016</v>
      </c>
      <c r="H1651" s="2" t="s">
        <v>2191</v>
      </c>
      <c r="I1651" s="2"/>
      <c r="J1651" s="6">
        <v>60</v>
      </c>
      <c r="K1651" s="4" t="s">
        <v>769</v>
      </c>
      <c r="L1651" s="4" t="s">
        <v>2381</v>
      </c>
      <c r="M1651" s="15"/>
    </row>
    <row r="1652" spans="1:13" ht="15" customHeight="1" x14ac:dyDescent="0.25">
      <c r="A1652" s="15" t="s">
        <v>2141</v>
      </c>
      <c r="B1652" s="15"/>
      <c r="C1652" s="15" t="s">
        <v>3276</v>
      </c>
      <c r="D1652" s="15" t="s">
        <v>3277</v>
      </c>
      <c r="E1652" s="2"/>
      <c r="F1652" s="17"/>
      <c r="G1652" s="3">
        <v>43017</v>
      </c>
      <c r="H1652" s="2" t="s">
        <v>2191</v>
      </c>
      <c r="I1652" s="2"/>
      <c r="J1652" s="6">
        <v>90</v>
      </c>
      <c r="K1652" s="4" t="s">
        <v>691</v>
      </c>
      <c r="L1652" s="4" t="s">
        <v>2943</v>
      </c>
      <c r="M1652" s="15"/>
    </row>
    <row r="1653" spans="1:13" ht="15" customHeight="1" x14ac:dyDescent="0.25">
      <c r="A1653" s="15" t="s">
        <v>2141</v>
      </c>
      <c r="B1653" s="15"/>
      <c r="C1653" s="15" t="s">
        <v>3276</v>
      </c>
      <c r="D1653" s="15" t="s">
        <v>3277</v>
      </c>
      <c r="E1653" s="2"/>
      <c r="F1653" s="17"/>
      <c r="G1653" s="3">
        <v>43018</v>
      </c>
      <c r="H1653" s="2" t="s">
        <v>2191</v>
      </c>
      <c r="I1653" s="2"/>
      <c r="J1653" s="6">
        <v>81</v>
      </c>
      <c r="K1653" s="4" t="s">
        <v>689</v>
      </c>
      <c r="L1653" s="4" t="s">
        <v>2382</v>
      </c>
      <c r="M1653" s="15"/>
    </row>
    <row r="1654" spans="1:13" ht="15" customHeight="1" x14ac:dyDescent="0.25">
      <c r="A1654" s="15" t="s">
        <v>2141</v>
      </c>
      <c r="B1654" s="15"/>
      <c r="C1654" s="15" t="s">
        <v>3276</v>
      </c>
      <c r="D1654" s="15" t="s">
        <v>3277</v>
      </c>
      <c r="E1654" s="2"/>
      <c r="F1654" s="17"/>
      <c r="G1654" s="3">
        <v>43019</v>
      </c>
      <c r="H1654" s="2" t="s">
        <v>2191</v>
      </c>
      <c r="I1654" s="2"/>
      <c r="J1654" s="6">
        <v>81</v>
      </c>
      <c r="K1654" s="4" t="s">
        <v>689</v>
      </c>
      <c r="L1654" s="4" t="s">
        <v>2382</v>
      </c>
      <c r="M1654" s="15"/>
    </row>
    <row r="1655" spans="1:13" ht="15" customHeight="1" x14ac:dyDescent="0.25">
      <c r="A1655" s="15" t="s">
        <v>2141</v>
      </c>
      <c r="B1655" s="15"/>
      <c r="C1655" s="15" t="s">
        <v>3276</v>
      </c>
      <c r="D1655" s="15" t="s">
        <v>3277</v>
      </c>
      <c r="E1655" s="2"/>
      <c r="F1655" s="17"/>
      <c r="G1655" s="3">
        <v>43020</v>
      </c>
      <c r="H1655" s="2" t="s">
        <v>2191</v>
      </c>
      <c r="I1655" s="2"/>
      <c r="J1655" s="6">
        <v>87</v>
      </c>
      <c r="K1655" s="4" t="s">
        <v>1924</v>
      </c>
      <c r="L1655" s="4" t="s">
        <v>2383</v>
      </c>
      <c r="M1655" s="15"/>
    </row>
    <row r="1656" spans="1:13" ht="15" customHeight="1" x14ac:dyDescent="0.25">
      <c r="A1656" s="15" t="s">
        <v>2141</v>
      </c>
      <c r="B1656" s="15"/>
      <c r="C1656" s="15" t="s">
        <v>3276</v>
      </c>
      <c r="D1656" s="15" t="s">
        <v>3277</v>
      </c>
      <c r="E1656" s="2"/>
      <c r="F1656" s="17"/>
      <c r="G1656" s="3">
        <v>43021</v>
      </c>
      <c r="H1656" s="2" t="s">
        <v>2191</v>
      </c>
      <c r="I1656" s="2"/>
      <c r="J1656" s="6">
        <v>79</v>
      </c>
      <c r="K1656" s="4" t="s">
        <v>604</v>
      </c>
      <c r="L1656" s="4" t="s">
        <v>2384</v>
      </c>
      <c r="M1656" s="15"/>
    </row>
    <row r="1657" spans="1:13" ht="15" customHeight="1" x14ac:dyDescent="0.25">
      <c r="A1657" s="15" t="s">
        <v>2141</v>
      </c>
      <c r="B1657" s="15"/>
      <c r="C1657" s="15" t="s">
        <v>3276</v>
      </c>
      <c r="D1657" s="15" t="s">
        <v>3277</v>
      </c>
      <c r="E1657" s="2"/>
      <c r="F1657" s="17"/>
      <c r="G1657" s="3">
        <v>43022</v>
      </c>
      <c r="H1657" s="2" t="s">
        <v>2191</v>
      </c>
      <c r="I1657" s="2"/>
      <c r="J1657" s="6">
        <v>70</v>
      </c>
      <c r="K1657" s="4" t="s">
        <v>767</v>
      </c>
      <c r="L1657" s="4" t="s">
        <v>2385</v>
      </c>
      <c r="M1657" s="15"/>
    </row>
    <row r="1658" spans="1:13" ht="15" customHeight="1" x14ac:dyDescent="0.25">
      <c r="A1658" s="15" t="s">
        <v>2141</v>
      </c>
      <c r="B1658" s="15"/>
      <c r="C1658" s="15" t="s">
        <v>3276</v>
      </c>
      <c r="D1658" s="15" t="s">
        <v>3277</v>
      </c>
      <c r="E1658" s="2"/>
      <c r="F1658" s="17"/>
      <c r="G1658" s="3">
        <v>43023</v>
      </c>
      <c r="H1658" s="2" t="s">
        <v>2191</v>
      </c>
      <c r="I1658" s="2"/>
      <c r="J1658" s="6">
        <v>95</v>
      </c>
      <c r="K1658" s="4" t="s">
        <v>2386</v>
      </c>
      <c r="L1658" s="4" t="s">
        <v>2387</v>
      </c>
      <c r="M1658" s="15"/>
    </row>
    <row r="1659" spans="1:13" ht="15" customHeight="1" x14ac:dyDescent="0.25">
      <c r="A1659" s="15" t="s">
        <v>2141</v>
      </c>
      <c r="B1659" s="15"/>
      <c r="C1659" s="15" t="s">
        <v>3276</v>
      </c>
      <c r="D1659" s="15" t="s">
        <v>3277</v>
      </c>
      <c r="E1659" s="2"/>
      <c r="F1659" s="17"/>
      <c r="G1659" s="3">
        <v>43024</v>
      </c>
      <c r="H1659" s="2" t="s">
        <v>2191</v>
      </c>
      <c r="I1659" s="2"/>
      <c r="J1659" s="6">
        <v>12</v>
      </c>
      <c r="K1659" s="4" t="s">
        <v>595</v>
      </c>
      <c r="L1659" s="4" t="s">
        <v>2368</v>
      </c>
      <c r="M1659" s="15"/>
    </row>
    <row r="1660" spans="1:13" ht="15" customHeight="1" x14ac:dyDescent="0.25">
      <c r="A1660" s="15" t="s">
        <v>2141</v>
      </c>
      <c r="B1660" s="15"/>
      <c r="C1660" s="15" t="s">
        <v>3276</v>
      </c>
      <c r="D1660" s="15" t="s">
        <v>3277</v>
      </c>
      <c r="E1660" s="2"/>
      <c r="F1660" s="17"/>
      <c r="G1660" s="3">
        <v>43025</v>
      </c>
      <c r="H1660" s="2" t="s">
        <v>2191</v>
      </c>
      <c r="I1660" s="2"/>
      <c r="J1660" s="6">
        <v>12</v>
      </c>
      <c r="K1660" s="4" t="s">
        <v>595</v>
      </c>
      <c r="L1660" s="4" t="s">
        <v>2368</v>
      </c>
      <c r="M1660" s="15"/>
    </row>
    <row r="1661" spans="1:13" ht="15" customHeight="1" x14ac:dyDescent="0.25">
      <c r="A1661" s="15" t="s">
        <v>2141</v>
      </c>
      <c r="B1661" s="15"/>
      <c r="C1661" s="15" t="s">
        <v>3276</v>
      </c>
      <c r="D1661" s="15" t="s">
        <v>3277</v>
      </c>
      <c r="E1661" s="2"/>
      <c r="F1661" s="17"/>
      <c r="G1661" s="3">
        <v>43026</v>
      </c>
      <c r="H1661" s="2" t="s">
        <v>2191</v>
      </c>
      <c r="I1661" s="2"/>
      <c r="J1661" s="7" t="s">
        <v>889</v>
      </c>
      <c r="K1661" s="4" t="s">
        <v>765</v>
      </c>
      <c r="L1661" s="4" t="s">
        <v>2388</v>
      </c>
      <c r="M1661" s="15"/>
    </row>
    <row r="1662" spans="1:13" ht="15" customHeight="1" x14ac:dyDescent="0.25">
      <c r="A1662" s="15" t="s">
        <v>2141</v>
      </c>
      <c r="B1662" s="15"/>
      <c r="C1662" s="15" t="s">
        <v>3276</v>
      </c>
      <c r="D1662" s="15" t="s">
        <v>3277</v>
      </c>
      <c r="E1662" s="2"/>
      <c r="F1662" s="17"/>
      <c r="G1662" s="3">
        <v>43027</v>
      </c>
      <c r="H1662" s="2" t="s">
        <v>2191</v>
      </c>
      <c r="I1662" s="2"/>
      <c r="J1662" s="7" t="s">
        <v>2987</v>
      </c>
      <c r="K1662" s="4" t="s">
        <v>640</v>
      </c>
      <c r="L1662" s="4" t="s">
        <v>2389</v>
      </c>
      <c r="M1662" s="15"/>
    </row>
    <row r="1663" spans="1:13" ht="15" customHeight="1" x14ac:dyDescent="0.25">
      <c r="A1663" s="15" t="s">
        <v>2141</v>
      </c>
      <c r="B1663" s="15"/>
      <c r="C1663" s="15" t="s">
        <v>3276</v>
      </c>
      <c r="D1663" s="15" t="s">
        <v>3277</v>
      </c>
      <c r="E1663" s="2"/>
      <c r="F1663" s="17"/>
      <c r="G1663" s="3">
        <v>43028</v>
      </c>
      <c r="H1663" s="2" t="s">
        <v>2191</v>
      </c>
      <c r="I1663" s="2"/>
      <c r="J1663" s="6">
        <v>35</v>
      </c>
      <c r="K1663" s="4" t="s">
        <v>764</v>
      </c>
      <c r="L1663" s="4" t="s">
        <v>2390</v>
      </c>
      <c r="M1663" s="15"/>
    </row>
    <row r="1664" spans="1:13" ht="15" customHeight="1" x14ac:dyDescent="0.25">
      <c r="A1664" s="15" t="s">
        <v>2141</v>
      </c>
      <c r="B1664" s="15"/>
      <c r="C1664" s="15" t="s">
        <v>3276</v>
      </c>
      <c r="D1664" s="15" t="s">
        <v>3277</v>
      </c>
      <c r="E1664" s="2"/>
      <c r="F1664" s="17"/>
      <c r="G1664" s="3">
        <v>43029</v>
      </c>
      <c r="H1664" s="2" t="s">
        <v>2191</v>
      </c>
      <c r="I1664" s="2"/>
      <c r="J1664" s="6">
        <v>46</v>
      </c>
      <c r="K1664" s="4" t="s">
        <v>1739</v>
      </c>
      <c r="L1664" s="4" t="s">
        <v>2391</v>
      </c>
      <c r="M1664" s="15"/>
    </row>
    <row r="1665" spans="1:13" ht="15" customHeight="1" x14ac:dyDescent="0.25">
      <c r="A1665" s="15" t="s">
        <v>2141</v>
      </c>
      <c r="B1665" s="15"/>
      <c r="C1665" s="15" t="s">
        <v>3276</v>
      </c>
      <c r="D1665" s="15" t="s">
        <v>3277</v>
      </c>
      <c r="E1665" s="2"/>
      <c r="F1665" s="17"/>
      <c r="G1665" s="3">
        <v>43030</v>
      </c>
      <c r="H1665" s="2" t="s">
        <v>2191</v>
      </c>
      <c r="I1665" s="2"/>
      <c r="J1665" s="6">
        <v>37</v>
      </c>
      <c r="K1665" s="4" t="s">
        <v>730</v>
      </c>
      <c r="L1665" s="4" t="s">
        <v>2392</v>
      </c>
      <c r="M1665" s="15"/>
    </row>
    <row r="1666" spans="1:13" ht="15" customHeight="1" x14ac:dyDescent="0.25">
      <c r="A1666" s="15" t="s">
        <v>2141</v>
      </c>
      <c r="B1666" s="15"/>
      <c r="C1666" s="15" t="s">
        <v>3276</v>
      </c>
      <c r="D1666" s="15" t="s">
        <v>3277</v>
      </c>
      <c r="E1666" s="2"/>
      <c r="F1666" s="17"/>
      <c r="G1666" s="3">
        <v>43031</v>
      </c>
      <c r="H1666" s="2" t="s">
        <v>2191</v>
      </c>
      <c r="I1666" s="2"/>
      <c r="J1666" s="6">
        <v>68</v>
      </c>
      <c r="K1666" s="4" t="s">
        <v>727</v>
      </c>
      <c r="L1666" s="4" t="s">
        <v>2393</v>
      </c>
      <c r="M1666" s="15"/>
    </row>
    <row r="1667" spans="1:13" ht="15" customHeight="1" x14ac:dyDescent="0.25">
      <c r="A1667" s="15" t="s">
        <v>2141</v>
      </c>
      <c r="B1667" s="15"/>
      <c r="C1667" s="15" t="s">
        <v>3276</v>
      </c>
      <c r="D1667" s="15" t="s">
        <v>3277</v>
      </c>
      <c r="E1667" s="2"/>
      <c r="F1667" s="17"/>
      <c r="G1667" s="3">
        <v>43032</v>
      </c>
      <c r="H1667" s="2" t="s">
        <v>2191</v>
      </c>
      <c r="I1667" s="2"/>
      <c r="J1667" s="6">
        <v>98</v>
      </c>
      <c r="K1667" s="4" t="s">
        <v>1822</v>
      </c>
      <c r="L1667" s="4" t="s">
        <v>2394</v>
      </c>
      <c r="M1667" s="15"/>
    </row>
    <row r="1668" spans="1:13" ht="15" customHeight="1" x14ac:dyDescent="0.25">
      <c r="A1668" s="15" t="s">
        <v>2141</v>
      </c>
      <c r="B1668" s="15"/>
      <c r="C1668" s="15" t="s">
        <v>3276</v>
      </c>
      <c r="D1668" s="15" t="s">
        <v>3277</v>
      </c>
      <c r="E1668" s="2"/>
      <c r="F1668" s="17"/>
      <c r="G1668" s="3">
        <v>43033</v>
      </c>
      <c r="H1668" s="2" t="s">
        <v>2191</v>
      </c>
      <c r="I1668" s="2"/>
      <c r="J1668" s="7" t="s">
        <v>870</v>
      </c>
      <c r="K1668" s="4" t="s">
        <v>645</v>
      </c>
      <c r="L1668" s="4" t="s">
        <v>2395</v>
      </c>
      <c r="M1668" s="15"/>
    </row>
    <row r="1669" spans="1:13" ht="15" customHeight="1" x14ac:dyDescent="0.25">
      <c r="A1669" s="15" t="s">
        <v>2141</v>
      </c>
      <c r="B1669" s="15"/>
      <c r="C1669" s="15" t="s">
        <v>3276</v>
      </c>
      <c r="D1669" s="15" t="s">
        <v>3277</v>
      </c>
      <c r="E1669" s="2"/>
      <c r="F1669" s="17"/>
      <c r="G1669" s="3">
        <v>43153</v>
      </c>
      <c r="H1669" s="2" t="s">
        <v>2191</v>
      </c>
      <c r="I1669" s="2"/>
      <c r="J1669" s="6">
        <v>69</v>
      </c>
      <c r="K1669" s="4" t="s">
        <v>1925</v>
      </c>
      <c r="L1669" s="4" t="s">
        <v>2396</v>
      </c>
      <c r="M1669" s="15"/>
    </row>
    <row r="1670" spans="1:13" ht="15" customHeight="1" x14ac:dyDescent="0.25">
      <c r="A1670" s="15" t="s">
        <v>2141</v>
      </c>
      <c r="B1670" s="15"/>
      <c r="C1670" s="15" t="s">
        <v>3276</v>
      </c>
      <c r="D1670" s="15" t="s">
        <v>3277</v>
      </c>
      <c r="E1670" s="2"/>
      <c r="F1670" s="17"/>
      <c r="G1670" s="3">
        <v>43154</v>
      </c>
      <c r="H1670" s="2" t="s">
        <v>607</v>
      </c>
      <c r="I1670" s="2"/>
      <c r="J1670" s="6" t="s">
        <v>607</v>
      </c>
      <c r="K1670" s="4" t="s">
        <v>1791</v>
      </c>
      <c r="L1670" s="4" t="s">
        <v>2397</v>
      </c>
      <c r="M1670" s="15"/>
    </row>
    <row r="1671" spans="1:13" ht="15" customHeight="1" x14ac:dyDescent="0.25">
      <c r="A1671" s="15" t="s">
        <v>2141</v>
      </c>
      <c r="B1671" s="15"/>
      <c r="C1671" s="15" t="s">
        <v>3276</v>
      </c>
      <c r="D1671" s="15" t="s">
        <v>3277</v>
      </c>
      <c r="E1671" s="2"/>
      <c r="F1671" s="17"/>
      <c r="G1671" s="3">
        <v>43155</v>
      </c>
      <c r="H1671" s="2" t="s">
        <v>607</v>
      </c>
      <c r="I1671" s="2"/>
      <c r="J1671" s="6" t="s">
        <v>607</v>
      </c>
      <c r="K1671" s="4" t="s">
        <v>721</v>
      </c>
      <c r="L1671" s="4" t="s">
        <v>2398</v>
      </c>
      <c r="M1671" s="15"/>
    </row>
    <row r="1672" spans="1:13" ht="15" customHeight="1" x14ac:dyDescent="0.25">
      <c r="A1672" s="15" t="s">
        <v>2141</v>
      </c>
      <c r="B1672" s="15"/>
      <c r="C1672" s="15" t="s">
        <v>3276</v>
      </c>
      <c r="D1672" s="15" t="s">
        <v>3277</v>
      </c>
      <c r="E1672" s="2"/>
      <c r="F1672" s="17"/>
      <c r="G1672" s="3">
        <v>43156</v>
      </c>
      <c r="H1672" s="2" t="s">
        <v>607</v>
      </c>
      <c r="I1672" s="2"/>
      <c r="J1672" s="6" t="s">
        <v>607</v>
      </c>
      <c r="K1672" s="4" t="s">
        <v>2399</v>
      </c>
      <c r="L1672" s="4" t="s">
        <v>2400</v>
      </c>
      <c r="M1672" s="15"/>
    </row>
    <row r="1673" spans="1:13" ht="15" customHeight="1" x14ac:dyDescent="0.25">
      <c r="A1673" s="15" t="s">
        <v>2141</v>
      </c>
      <c r="B1673" s="15"/>
      <c r="C1673" s="15" t="s">
        <v>3276</v>
      </c>
      <c r="D1673" s="15" t="s">
        <v>3277</v>
      </c>
      <c r="E1673" s="2"/>
      <c r="F1673" s="17"/>
      <c r="G1673" s="3">
        <v>43157</v>
      </c>
      <c r="H1673" s="2" t="s">
        <v>607</v>
      </c>
      <c r="I1673" s="2"/>
      <c r="J1673" s="6" t="s">
        <v>607</v>
      </c>
      <c r="K1673" s="4" t="s">
        <v>1926</v>
      </c>
      <c r="L1673" s="4" t="s">
        <v>2401</v>
      </c>
      <c r="M1673" s="15"/>
    </row>
    <row r="1674" spans="1:13" ht="15" customHeight="1" x14ac:dyDescent="0.25">
      <c r="A1674" s="15" t="s">
        <v>2141</v>
      </c>
      <c r="B1674" s="15"/>
      <c r="C1674" s="15" t="s">
        <v>3276</v>
      </c>
      <c r="D1674" s="15" t="s">
        <v>3277</v>
      </c>
      <c r="E1674" s="2"/>
      <c r="F1674" s="17"/>
      <c r="G1674" s="3">
        <v>43158</v>
      </c>
      <c r="H1674" s="2" t="s">
        <v>607</v>
      </c>
      <c r="I1674" s="2"/>
      <c r="J1674" s="6" t="s">
        <v>607</v>
      </c>
      <c r="K1674" s="4" t="s">
        <v>1927</v>
      </c>
      <c r="L1674" s="4" t="s">
        <v>2953</v>
      </c>
      <c r="M1674" s="15"/>
    </row>
    <row r="1675" spans="1:13" ht="15" customHeight="1" x14ac:dyDescent="0.25">
      <c r="A1675" s="15" t="s">
        <v>2141</v>
      </c>
      <c r="B1675" s="15"/>
      <c r="C1675" s="15" t="s">
        <v>3276</v>
      </c>
      <c r="D1675" s="15" t="s">
        <v>3277</v>
      </c>
      <c r="E1675" s="2"/>
      <c r="F1675" s="17"/>
      <c r="G1675" s="3">
        <v>43159</v>
      </c>
      <c r="H1675" s="2" t="s">
        <v>2191</v>
      </c>
      <c r="I1675" s="2"/>
      <c r="J1675" s="6">
        <v>56</v>
      </c>
      <c r="K1675" s="4" t="s">
        <v>741</v>
      </c>
      <c r="L1675" s="4" t="s">
        <v>2402</v>
      </c>
      <c r="M1675" s="15"/>
    </row>
    <row r="1676" spans="1:13" ht="15" customHeight="1" x14ac:dyDescent="0.25">
      <c r="A1676" s="15" t="s">
        <v>2141</v>
      </c>
      <c r="B1676" s="15"/>
      <c r="C1676" s="15" t="s">
        <v>3276</v>
      </c>
      <c r="D1676" s="15" t="s">
        <v>3277</v>
      </c>
      <c r="E1676" s="2"/>
      <c r="F1676" s="17"/>
      <c r="G1676" s="3">
        <v>43160</v>
      </c>
      <c r="H1676" s="2" t="s">
        <v>1743</v>
      </c>
      <c r="I1676" s="2"/>
      <c r="J1676" s="6" t="s">
        <v>1743</v>
      </c>
      <c r="K1676" s="4" t="s">
        <v>2403</v>
      </c>
      <c r="L1676" s="4" t="s">
        <v>2404</v>
      </c>
      <c r="M1676" s="15"/>
    </row>
    <row r="1677" spans="1:13" ht="15" customHeight="1" x14ac:dyDescent="0.25">
      <c r="A1677" s="15" t="s">
        <v>2141</v>
      </c>
      <c r="B1677" s="15"/>
      <c r="C1677" s="15" t="s">
        <v>3276</v>
      </c>
      <c r="D1677" s="15" t="s">
        <v>3277</v>
      </c>
      <c r="E1677" s="2"/>
      <c r="F1677" s="17"/>
      <c r="G1677" s="3">
        <v>43161</v>
      </c>
      <c r="H1677" s="2" t="s">
        <v>607</v>
      </c>
      <c r="I1677" s="2"/>
      <c r="J1677" s="6" t="s">
        <v>607</v>
      </c>
      <c r="K1677" s="4" t="s">
        <v>687</v>
      </c>
      <c r="L1677" s="4" t="s">
        <v>2405</v>
      </c>
      <c r="M1677" s="15"/>
    </row>
    <row r="1678" spans="1:13" ht="15" customHeight="1" x14ac:dyDescent="0.25">
      <c r="A1678" s="15" t="s">
        <v>2141</v>
      </c>
      <c r="B1678" s="15"/>
      <c r="C1678" s="15" t="s">
        <v>3276</v>
      </c>
      <c r="D1678" s="15" t="s">
        <v>3277</v>
      </c>
      <c r="E1678" s="2"/>
      <c r="F1678" s="17"/>
      <c r="G1678" s="3">
        <v>43162</v>
      </c>
      <c r="H1678" s="2" t="s">
        <v>607</v>
      </c>
      <c r="I1678" s="2"/>
      <c r="J1678" s="6" t="s">
        <v>607</v>
      </c>
      <c r="K1678" s="4" t="s">
        <v>687</v>
      </c>
      <c r="L1678" s="4" t="s">
        <v>2405</v>
      </c>
      <c r="M1678" s="15"/>
    </row>
    <row r="1679" spans="1:13" ht="15" customHeight="1" x14ac:dyDescent="0.25">
      <c r="A1679" s="15" t="s">
        <v>161</v>
      </c>
      <c r="B1679" s="15" t="s">
        <v>162</v>
      </c>
      <c r="C1679" s="15"/>
      <c r="D1679" s="15"/>
      <c r="E1679" s="2"/>
      <c r="F1679" s="17"/>
      <c r="G1679" s="13">
        <v>43000</v>
      </c>
      <c r="H1679" s="2"/>
      <c r="I1679" s="2"/>
      <c r="J1679" s="6" t="s">
        <v>2456</v>
      </c>
      <c r="K1679" s="25" t="s">
        <v>163</v>
      </c>
      <c r="L1679" s="44" t="s">
        <v>166</v>
      </c>
      <c r="M1679" s="15"/>
    </row>
    <row r="1680" spans="1:13" ht="15" customHeight="1" x14ac:dyDescent="0.25">
      <c r="A1680" s="15" t="s">
        <v>161</v>
      </c>
      <c r="B1680" s="15" t="s">
        <v>162</v>
      </c>
      <c r="C1680" s="15"/>
      <c r="D1680" s="15"/>
      <c r="E1680" s="2"/>
      <c r="F1680" s="17"/>
      <c r="G1680" s="13">
        <v>43104</v>
      </c>
      <c r="H1680" s="2"/>
      <c r="I1680" s="2"/>
      <c r="J1680" s="6" t="s">
        <v>872</v>
      </c>
      <c r="K1680" s="25" t="s">
        <v>164</v>
      </c>
      <c r="L1680" s="44" t="s">
        <v>73</v>
      </c>
      <c r="M1680" s="15"/>
    </row>
    <row r="1681" spans="1:13" ht="15" customHeight="1" x14ac:dyDescent="0.25">
      <c r="A1681" s="15" t="s">
        <v>161</v>
      </c>
      <c r="B1681" s="15" t="s">
        <v>162</v>
      </c>
      <c r="C1681" s="15"/>
      <c r="D1681" s="15"/>
      <c r="E1681" s="2"/>
      <c r="F1681" s="17"/>
      <c r="G1681" s="13">
        <v>43105</v>
      </c>
      <c r="H1681" s="2"/>
      <c r="I1681" s="2"/>
      <c r="J1681" s="6" t="s">
        <v>872</v>
      </c>
      <c r="K1681" s="25" t="s">
        <v>164</v>
      </c>
      <c r="L1681" s="44" t="s">
        <v>73</v>
      </c>
      <c r="M1681" s="15"/>
    </row>
    <row r="1682" spans="1:13" ht="15" customHeight="1" x14ac:dyDescent="0.25">
      <c r="A1682" s="15" t="s">
        <v>161</v>
      </c>
      <c r="B1682" s="15" t="s">
        <v>162</v>
      </c>
      <c r="C1682" s="15"/>
      <c r="D1682" s="15"/>
      <c r="E1682" s="2"/>
      <c r="F1682" s="17"/>
      <c r="G1682" s="13">
        <v>43118</v>
      </c>
      <c r="H1682" s="2"/>
      <c r="I1682" s="2"/>
      <c r="J1682" s="6" t="s">
        <v>936</v>
      </c>
      <c r="K1682" s="25" t="s">
        <v>165</v>
      </c>
      <c r="L1682" s="44" t="s">
        <v>167</v>
      </c>
      <c r="M1682" s="15"/>
    </row>
    <row r="1683" spans="1:13" ht="15" customHeight="1" x14ac:dyDescent="0.25">
      <c r="A1683" s="15" t="s">
        <v>2559</v>
      </c>
      <c r="B1683" s="15" t="s">
        <v>2560</v>
      </c>
      <c r="C1683" s="10" t="s">
        <v>2476</v>
      </c>
      <c r="D1683" s="15"/>
      <c r="E1683" s="2"/>
      <c r="F1683" s="17"/>
      <c r="G1683" s="13">
        <v>43035</v>
      </c>
      <c r="H1683" s="2" t="s">
        <v>2191</v>
      </c>
      <c r="I1683" s="2"/>
      <c r="J1683" s="2">
        <v>96</v>
      </c>
      <c r="K1683" s="4" t="s">
        <v>2533</v>
      </c>
      <c r="L1683" s="4" t="s">
        <v>2534</v>
      </c>
      <c r="M1683" s="15"/>
    </row>
    <row r="1684" spans="1:13" ht="15" customHeight="1" x14ac:dyDescent="0.25">
      <c r="A1684" s="15" t="s">
        <v>2559</v>
      </c>
      <c r="B1684" s="15" t="s">
        <v>2560</v>
      </c>
      <c r="C1684" s="10" t="s">
        <v>2476</v>
      </c>
      <c r="D1684" s="15"/>
      <c r="E1684" s="2"/>
      <c r="F1684" s="17"/>
      <c r="G1684" s="13">
        <v>43036</v>
      </c>
      <c r="H1684" s="2" t="s">
        <v>2191</v>
      </c>
      <c r="I1684" s="2"/>
      <c r="J1684" s="2">
        <v>63</v>
      </c>
      <c r="K1684" s="4" t="s">
        <v>701</v>
      </c>
      <c r="L1684" s="4" t="s">
        <v>2525</v>
      </c>
      <c r="M1684" s="15"/>
    </row>
    <row r="1685" spans="1:13" ht="15" customHeight="1" x14ac:dyDescent="0.25">
      <c r="A1685" s="15" t="s">
        <v>2559</v>
      </c>
      <c r="B1685" s="15" t="s">
        <v>2560</v>
      </c>
      <c r="C1685" s="10" t="s">
        <v>2476</v>
      </c>
      <c r="D1685" s="15"/>
      <c r="E1685" s="2"/>
      <c r="F1685" s="17"/>
      <c r="G1685" s="13">
        <v>43042</v>
      </c>
      <c r="H1685" s="2" t="s">
        <v>2191</v>
      </c>
      <c r="I1685" s="2"/>
      <c r="J1685" s="2">
        <v>82</v>
      </c>
      <c r="K1685" s="4" t="s">
        <v>2535</v>
      </c>
      <c r="L1685" s="4" t="s">
        <v>2536</v>
      </c>
      <c r="M1685" s="15"/>
    </row>
    <row r="1686" spans="1:13" ht="15" customHeight="1" x14ac:dyDescent="0.25">
      <c r="A1686" s="15" t="s">
        <v>2559</v>
      </c>
      <c r="B1686" s="15" t="s">
        <v>2560</v>
      </c>
      <c r="C1686" s="10" t="s">
        <v>2476</v>
      </c>
      <c r="D1686" s="15"/>
      <c r="E1686" s="2"/>
      <c r="F1686" s="17"/>
      <c r="G1686" s="13">
        <v>43043</v>
      </c>
      <c r="H1686" s="2" t="s">
        <v>2191</v>
      </c>
      <c r="I1686" s="2"/>
      <c r="J1686" s="2">
        <v>86</v>
      </c>
      <c r="K1686" s="4" t="s">
        <v>1760</v>
      </c>
      <c r="L1686" s="4" t="s">
        <v>2537</v>
      </c>
      <c r="M1686" s="15"/>
    </row>
    <row r="1687" spans="1:13" ht="15" customHeight="1" x14ac:dyDescent="0.25">
      <c r="A1687" s="15" t="s">
        <v>2559</v>
      </c>
      <c r="B1687" s="15" t="s">
        <v>2560</v>
      </c>
      <c r="C1687" s="10" t="s">
        <v>2476</v>
      </c>
      <c r="D1687" s="15"/>
      <c r="E1687" s="2"/>
      <c r="F1687" s="17"/>
      <c r="G1687" s="13">
        <v>43047</v>
      </c>
      <c r="H1687" s="2" t="s">
        <v>2191</v>
      </c>
      <c r="I1687" s="2"/>
      <c r="J1687" s="2">
        <v>90</v>
      </c>
      <c r="K1687" s="4" t="s">
        <v>1784</v>
      </c>
      <c r="L1687" s="4" t="s">
        <v>773</v>
      </c>
      <c r="M1687" s="15"/>
    </row>
    <row r="1688" spans="1:13" ht="15" customHeight="1" x14ac:dyDescent="0.25">
      <c r="A1688" s="15" t="s">
        <v>2559</v>
      </c>
      <c r="B1688" s="15" t="s">
        <v>2560</v>
      </c>
      <c r="C1688" s="10" t="s">
        <v>2476</v>
      </c>
      <c r="D1688" s="15"/>
      <c r="E1688" s="2"/>
      <c r="F1688" s="17"/>
      <c r="G1688" s="13">
        <v>43069</v>
      </c>
      <c r="H1688" s="2" t="s">
        <v>2191</v>
      </c>
      <c r="I1688" s="2"/>
      <c r="J1688" s="2">
        <v>85</v>
      </c>
      <c r="K1688" s="4" t="s">
        <v>2538</v>
      </c>
      <c r="L1688" s="4" t="s">
        <v>2561</v>
      </c>
      <c r="M1688" s="15"/>
    </row>
    <row r="1689" spans="1:13" ht="15" customHeight="1" x14ac:dyDescent="0.25">
      <c r="A1689" s="15" t="s">
        <v>2559</v>
      </c>
      <c r="B1689" s="15" t="s">
        <v>2560</v>
      </c>
      <c r="C1689" s="10" t="s">
        <v>2476</v>
      </c>
      <c r="D1689" s="15"/>
      <c r="E1689" s="2"/>
      <c r="F1689" s="17"/>
      <c r="G1689" s="13">
        <v>43071</v>
      </c>
      <c r="H1689" s="2" t="s">
        <v>2191</v>
      </c>
      <c r="I1689" s="2"/>
      <c r="J1689" s="2">
        <v>84</v>
      </c>
      <c r="K1689" s="4" t="s">
        <v>2539</v>
      </c>
      <c r="L1689" s="4" t="s">
        <v>2540</v>
      </c>
      <c r="M1689" s="15"/>
    </row>
    <row r="1690" spans="1:13" ht="15" customHeight="1" x14ac:dyDescent="0.25">
      <c r="A1690" s="15" t="s">
        <v>2733</v>
      </c>
      <c r="B1690" s="15" t="s">
        <v>2725</v>
      </c>
      <c r="C1690" s="26" t="s">
        <v>2734</v>
      </c>
      <c r="D1690" s="15"/>
      <c r="E1690" s="2" t="s">
        <v>2004</v>
      </c>
      <c r="F1690" s="17">
        <v>0.83333333333333337</v>
      </c>
      <c r="G1690" s="3">
        <v>43112</v>
      </c>
      <c r="H1690" s="2" t="s">
        <v>2191</v>
      </c>
      <c r="I1690" s="2"/>
      <c r="J1690" s="6" t="s">
        <v>977</v>
      </c>
      <c r="K1690" s="4" t="s">
        <v>740</v>
      </c>
      <c r="L1690" s="4" t="s">
        <v>291</v>
      </c>
      <c r="M1690" s="15"/>
    </row>
    <row r="1691" spans="1:13" ht="15" customHeight="1" x14ac:dyDescent="0.25">
      <c r="A1691" s="15" t="s">
        <v>2733</v>
      </c>
      <c r="B1691" s="15" t="s">
        <v>2725</v>
      </c>
      <c r="C1691" s="26" t="s">
        <v>2710</v>
      </c>
      <c r="D1691" s="15"/>
      <c r="E1691" s="2" t="s">
        <v>2004</v>
      </c>
      <c r="F1691" s="17">
        <v>0.83333333333333337</v>
      </c>
      <c r="G1691" s="3">
        <v>43113</v>
      </c>
      <c r="H1691" s="2" t="s">
        <v>2191</v>
      </c>
      <c r="I1691" s="2"/>
      <c r="J1691" s="6" t="s">
        <v>871</v>
      </c>
      <c r="K1691" s="4" t="s">
        <v>1827</v>
      </c>
      <c r="L1691" s="4" t="s">
        <v>2735</v>
      </c>
      <c r="M1691" s="15"/>
    </row>
    <row r="1692" spans="1:13" ht="15" customHeight="1" x14ac:dyDescent="0.25">
      <c r="A1692" s="15" t="s">
        <v>2733</v>
      </c>
      <c r="B1692" s="15" t="s">
        <v>2725</v>
      </c>
      <c r="C1692" s="26" t="s">
        <v>2710</v>
      </c>
      <c r="D1692" s="15"/>
      <c r="E1692" s="2" t="s">
        <v>2004</v>
      </c>
      <c r="F1692" s="17">
        <v>0.8125</v>
      </c>
      <c r="G1692" s="3">
        <v>43115</v>
      </c>
      <c r="H1692" s="2" t="s">
        <v>2191</v>
      </c>
      <c r="I1692" s="2"/>
      <c r="J1692" s="6" t="s">
        <v>973</v>
      </c>
      <c r="K1692" s="4" t="s">
        <v>1718</v>
      </c>
      <c r="L1692" s="4" t="s">
        <v>2729</v>
      </c>
      <c r="M1692" s="15"/>
    </row>
    <row r="1693" spans="1:13" ht="15" customHeight="1" x14ac:dyDescent="0.25">
      <c r="A1693" s="15" t="s">
        <v>2733</v>
      </c>
      <c r="B1693" s="15" t="s">
        <v>2725</v>
      </c>
      <c r="C1693" s="26" t="s">
        <v>2710</v>
      </c>
      <c r="D1693" s="15"/>
      <c r="E1693" s="2" t="s">
        <v>2004</v>
      </c>
      <c r="F1693" s="17">
        <v>0.83333333333333337</v>
      </c>
      <c r="G1693" s="3">
        <v>43116</v>
      </c>
      <c r="H1693" s="2" t="s">
        <v>2191</v>
      </c>
      <c r="I1693" s="2"/>
      <c r="J1693" s="6" t="s">
        <v>905</v>
      </c>
      <c r="K1693" s="4" t="s">
        <v>626</v>
      </c>
      <c r="L1693" s="4" t="s">
        <v>2703</v>
      </c>
      <c r="M1693" s="15"/>
    </row>
    <row r="1694" spans="1:13" ht="15" customHeight="1" x14ac:dyDescent="0.25">
      <c r="A1694" s="15" t="s">
        <v>2733</v>
      </c>
      <c r="B1694" s="15" t="s">
        <v>2725</v>
      </c>
      <c r="C1694" s="26" t="s">
        <v>2710</v>
      </c>
      <c r="D1694" s="15"/>
      <c r="E1694" s="2" t="s">
        <v>2004</v>
      </c>
      <c r="F1694" s="17">
        <v>0.75</v>
      </c>
      <c r="G1694" s="3">
        <v>43121</v>
      </c>
      <c r="H1694" s="2" t="s">
        <v>2191</v>
      </c>
      <c r="I1694" s="2"/>
      <c r="J1694" s="6" t="s">
        <v>875</v>
      </c>
      <c r="K1694" s="4" t="s">
        <v>2736</v>
      </c>
      <c r="L1694" s="4" t="s">
        <v>2728</v>
      </c>
      <c r="M1694" s="15"/>
    </row>
    <row r="1695" spans="1:13" ht="15" customHeight="1" x14ac:dyDescent="0.25">
      <c r="A1695" s="15" t="s">
        <v>2142</v>
      </c>
      <c r="B1695" s="15" t="s">
        <v>1042</v>
      </c>
      <c r="C1695" s="15" t="s">
        <v>1690</v>
      </c>
      <c r="D1695" s="15"/>
      <c r="E1695" s="2" t="s">
        <v>2004</v>
      </c>
      <c r="F1695" s="17">
        <v>0.79166666666666663</v>
      </c>
      <c r="G1695" s="3">
        <v>43016</v>
      </c>
      <c r="H1695" s="2" t="s">
        <v>2191</v>
      </c>
      <c r="I1695" s="2">
        <v>24623</v>
      </c>
      <c r="J1695" s="6">
        <v>24</v>
      </c>
      <c r="K1695" s="4" t="s">
        <v>257</v>
      </c>
      <c r="L1695" s="4" t="s">
        <v>1470</v>
      </c>
      <c r="M1695" s="15"/>
    </row>
    <row r="1696" spans="1:13" ht="15" customHeight="1" x14ac:dyDescent="0.25">
      <c r="A1696" s="15" t="s">
        <v>2142</v>
      </c>
      <c r="B1696" s="15" t="s">
        <v>1042</v>
      </c>
      <c r="C1696" s="15" t="s">
        <v>1690</v>
      </c>
      <c r="D1696" s="15" t="s">
        <v>3208</v>
      </c>
      <c r="E1696" s="2" t="s">
        <v>2004</v>
      </c>
      <c r="F1696" s="17">
        <v>0.45833333333333331</v>
      </c>
      <c r="G1696" s="3">
        <v>43030</v>
      </c>
      <c r="H1696" s="2" t="s">
        <v>2191</v>
      </c>
      <c r="I1696" s="2">
        <v>38120</v>
      </c>
      <c r="J1696" s="6">
        <v>38</v>
      </c>
      <c r="K1696" s="4" t="s">
        <v>638</v>
      </c>
      <c r="L1696" s="4" t="s">
        <v>1471</v>
      </c>
      <c r="M1696" s="15"/>
    </row>
    <row r="1697" spans="1:13" ht="15" customHeight="1" x14ac:dyDescent="0.25">
      <c r="A1697" s="15" t="s">
        <v>2922</v>
      </c>
      <c r="B1697" s="15" t="s">
        <v>939</v>
      </c>
      <c r="C1697" s="15" t="s">
        <v>940</v>
      </c>
      <c r="D1697" s="15"/>
      <c r="E1697" s="2"/>
      <c r="F1697" s="17"/>
      <c r="G1697" s="3">
        <v>42972</v>
      </c>
      <c r="H1697" s="2" t="s">
        <v>2191</v>
      </c>
      <c r="I1697" s="2"/>
      <c r="J1697" s="6" t="s">
        <v>874</v>
      </c>
      <c r="K1697" s="4" t="s">
        <v>1769</v>
      </c>
      <c r="L1697" s="4" t="s">
        <v>941</v>
      </c>
      <c r="M1697" s="15"/>
    </row>
    <row r="1698" spans="1:13" ht="15" customHeight="1" x14ac:dyDescent="0.25">
      <c r="A1698" s="39" t="s">
        <v>1181</v>
      </c>
      <c r="B1698" s="26"/>
      <c r="C1698" s="40" t="s">
        <v>2900</v>
      </c>
      <c r="D1698" s="15"/>
      <c r="E1698" s="2"/>
      <c r="F1698" s="58">
        <v>0.8125</v>
      </c>
      <c r="G1698" s="41">
        <v>43014</v>
      </c>
      <c r="H1698" s="2" t="s">
        <v>2191</v>
      </c>
      <c r="I1698" s="47">
        <v>36037</v>
      </c>
      <c r="J1698" s="6" t="s">
        <v>907</v>
      </c>
      <c r="K1698" s="4" t="s">
        <v>670</v>
      </c>
      <c r="L1698" s="73" t="s">
        <v>355</v>
      </c>
      <c r="M1698" s="15"/>
    </row>
    <row r="1699" spans="1:13" ht="15" customHeight="1" x14ac:dyDescent="0.25">
      <c r="A1699" s="39" t="s">
        <v>1181</v>
      </c>
      <c r="B1699" s="26"/>
      <c r="C1699" s="40" t="s">
        <v>2900</v>
      </c>
      <c r="D1699" s="15"/>
      <c r="E1699" s="2"/>
      <c r="F1699" s="58">
        <v>0.8125</v>
      </c>
      <c r="G1699" s="41">
        <v>43075</v>
      </c>
      <c r="H1699" s="2" t="s">
        <v>2191</v>
      </c>
      <c r="I1699" s="47">
        <v>36037</v>
      </c>
      <c r="J1699" s="6" t="s">
        <v>907</v>
      </c>
      <c r="K1699" s="4" t="s">
        <v>670</v>
      </c>
      <c r="L1699" s="73" t="s">
        <v>355</v>
      </c>
      <c r="M1699" s="15"/>
    </row>
    <row r="1700" spans="1:13" ht="15" customHeight="1" x14ac:dyDescent="0.25">
      <c r="A1700" s="15" t="s">
        <v>2143</v>
      </c>
      <c r="B1700" s="15"/>
      <c r="C1700" s="15" t="s">
        <v>1691</v>
      </c>
      <c r="D1700" s="15"/>
      <c r="E1700" s="2" t="s">
        <v>2006</v>
      </c>
      <c r="F1700" s="17">
        <v>0.83333333333333337</v>
      </c>
      <c r="G1700" s="3">
        <v>43100</v>
      </c>
      <c r="H1700" s="2" t="s">
        <v>2191</v>
      </c>
      <c r="I1700" s="2">
        <v>79206</v>
      </c>
      <c r="J1700" s="6">
        <v>79</v>
      </c>
      <c r="K1700" s="4" t="s">
        <v>258</v>
      </c>
      <c r="L1700" s="4" t="s">
        <v>1472</v>
      </c>
      <c r="M1700" s="15"/>
    </row>
    <row r="1701" spans="1:13" ht="15" customHeight="1" x14ac:dyDescent="0.25">
      <c r="A1701" s="15" t="s">
        <v>2144</v>
      </c>
      <c r="B1701" s="15" t="s">
        <v>1219</v>
      </c>
      <c r="C1701" s="36" t="s">
        <v>1220</v>
      </c>
      <c r="D1701" s="15"/>
      <c r="E1701" s="2" t="s">
        <v>2004</v>
      </c>
      <c r="F1701" s="19">
        <v>0.5</v>
      </c>
      <c r="G1701" s="3">
        <v>42981</v>
      </c>
      <c r="H1701" s="2" t="s">
        <v>607</v>
      </c>
      <c r="I1701" s="6" t="s">
        <v>1221</v>
      </c>
      <c r="J1701" s="6" t="s">
        <v>607</v>
      </c>
      <c r="K1701" s="4" t="s">
        <v>687</v>
      </c>
      <c r="L1701" s="4" t="s">
        <v>1222</v>
      </c>
      <c r="M1701" s="15"/>
    </row>
    <row r="1702" spans="1:13" ht="15" customHeight="1" x14ac:dyDescent="0.25">
      <c r="A1702" s="15" t="s">
        <v>2144</v>
      </c>
      <c r="B1702" s="15" t="s">
        <v>409</v>
      </c>
      <c r="C1702" s="15" t="s">
        <v>1692</v>
      </c>
      <c r="D1702" s="15" t="s">
        <v>3209</v>
      </c>
      <c r="E1702" s="2" t="s">
        <v>2004</v>
      </c>
      <c r="F1702" s="17">
        <v>0.8125</v>
      </c>
      <c r="G1702" s="3">
        <v>42992</v>
      </c>
      <c r="H1702" s="2" t="s">
        <v>2191</v>
      </c>
      <c r="I1702" s="2">
        <v>34537</v>
      </c>
      <c r="J1702" s="6">
        <v>34</v>
      </c>
      <c r="K1702" s="4" t="s">
        <v>1841</v>
      </c>
      <c r="L1702" s="4" t="s">
        <v>1473</v>
      </c>
      <c r="M1702" s="15"/>
    </row>
    <row r="1703" spans="1:13" ht="15" customHeight="1" x14ac:dyDescent="0.25">
      <c r="A1703" s="15" t="s">
        <v>2144</v>
      </c>
      <c r="B1703" s="15" t="s">
        <v>409</v>
      </c>
      <c r="C1703" s="15" t="s">
        <v>1692</v>
      </c>
      <c r="D1703" s="15" t="s">
        <v>3210</v>
      </c>
      <c r="E1703" s="2" t="s">
        <v>2004</v>
      </c>
      <c r="F1703" s="17">
        <v>0.875</v>
      </c>
      <c r="G1703" s="3">
        <v>42993</v>
      </c>
      <c r="H1703" s="2" t="s">
        <v>2191</v>
      </c>
      <c r="I1703" s="2">
        <v>58507</v>
      </c>
      <c r="J1703" s="6">
        <v>58</v>
      </c>
      <c r="K1703" s="4" t="s">
        <v>1878</v>
      </c>
      <c r="L1703" s="4" t="s">
        <v>1474</v>
      </c>
      <c r="M1703" s="15"/>
    </row>
    <row r="1704" spans="1:13" ht="15" customHeight="1" x14ac:dyDescent="0.25">
      <c r="A1704" s="15" t="s">
        <v>2144</v>
      </c>
      <c r="B1704" s="15" t="s">
        <v>1219</v>
      </c>
      <c r="C1704" s="36" t="s">
        <v>1220</v>
      </c>
      <c r="D1704" s="15"/>
      <c r="E1704" s="2" t="s">
        <v>2004</v>
      </c>
      <c r="F1704" s="19">
        <v>0.75</v>
      </c>
      <c r="G1704" s="3">
        <v>42998</v>
      </c>
      <c r="H1704" s="2" t="s">
        <v>607</v>
      </c>
      <c r="I1704" s="6" t="s">
        <v>1223</v>
      </c>
      <c r="J1704" s="6" t="s">
        <v>607</v>
      </c>
      <c r="K1704" s="4" t="s">
        <v>687</v>
      </c>
      <c r="L1704" s="4" t="s">
        <v>1224</v>
      </c>
      <c r="M1704" s="15"/>
    </row>
    <row r="1705" spans="1:13" ht="15" customHeight="1" x14ac:dyDescent="0.25">
      <c r="A1705" s="15" t="s">
        <v>2144</v>
      </c>
      <c r="B1705" s="15" t="s">
        <v>409</v>
      </c>
      <c r="C1705" s="15" t="s">
        <v>1692</v>
      </c>
      <c r="D1705" s="15" t="s">
        <v>3211</v>
      </c>
      <c r="E1705" s="2" t="s">
        <v>2004</v>
      </c>
      <c r="F1705" s="17">
        <v>0.875</v>
      </c>
      <c r="G1705" s="3">
        <v>43070</v>
      </c>
      <c r="H1705" s="2" t="s">
        <v>2191</v>
      </c>
      <c r="I1705" s="2">
        <v>72764</v>
      </c>
      <c r="J1705" s="6">
        <v>72</v>
      </c>
      <c r="K1705" s="4" t="s">
        <v>1854</v>
      </c>
      <c r="L1705" s="4" t="s">
        <v>1475</v>
      </c>
      <c r="M1705" s="15"/>
    </row>
    <row r="1706" spans="1:13" ht="15" customHeight="1" x14ac:dyDescent="0.25">
      <c r="A1706" s="15" t="s">
        <v>2144</v>
      </c>
      <c r="B1706" s="15" t="s">
        <v>409</v>
      </c>
      <c r="C1706" s="15" t="s">
        <v>1692</v>
      </c>
      <c r="D1706" s="15"/>
      <c r="E1706" s="2" t="s">
        <v>2004</v>
      </c>
      <c r="F1706" s="17">
        <v>0.875</v>
      </c>
      <c r="G1706" s="3">
        <v>43071</v>
      </c>
      <c r="H1706" s="2" t="s">
        <v>2191</v>
      </c>
      <c r="I1706" s="2">
        <v>77716</v>
      </c>
      <c r="J1706" s="6">
        <v>77</v>
      </c>
      <c r="K1706" s="4" t="s">
        <v>1879</v>
      </c>
      <c r="L1706" s="4" t="s">
        <v>1352</v>
      </c>
      <c r="M1706" s="15"/>
    </row>
    <row r="1707" spans="1:13" ht="15" customHeight="1" x14ac:dyDescent="0.25">
      <c r="A1707" s="15" t="s">
        <v>2144</v>
      </c>
      <c r="B1707" s="15" t="s">
        <v>1219</v>
      </c>
      <c r="C1707" s="36" t="s">
        <v>1220</v>
      </c>
      <c r="D1707" s="15"/>
      <c r="E1707" s="2" t="s">
        <v>2004</v>
      </c>
      <c r="F1707" s="19">
        <v>0.83333333333333337</v>
      </c>
      <c r="G1707" s="3">
        <v>43175</v>
      </c>
      <c r="H1707" s="2" t="s">
        <v>2191</v>
      </c>
      <c r="I1707" s="2"/>
      <c r="J1707" s="6" t="s">
        <v>972</v>
      </c>
      <c r="K1707" s="4" t="s">
        <v>1225</v>
      </c>
      <c r="L1707" s="4" t="s">
        <v>1226</v>
      </c>
      <c r="M1707" s="15"/>
    </row>
    <row r="1708" spans="1:13" ht="15" customHeight="1" x14ac:dyDescent="0.25">
      <c r="A1708" s="15" t="s">
        <v>2144</v>
      </c>
      <c r="B1708" s="15" t="s">
        <v>1219</v>
      </c>
      <c r="C1708" s="36" t="s">
        <v>1220</v>
      </c>
      <c r="D1708" s="2"/>
      <c r="E1708" s="19" t="s">
        <v>2004</v>
      </c>
      <c r="F1708" s="19">
        <v>0.85416666666666663</v>
      </c>
      <c r="G1708" s="3">
        <v>43176</v>
      </c>
      <c r="H1708" s="6" t="s">
        <v>2191</v>
      </c>
      <c r="I1708" s="2"/>
      <c r="J1708" s="2">
        <v>82</v>
      </c>
      <c r="K1708" s="4" t="s">
        <v>609</v>
      </c>
      <c r="L1708" s="4" t="s">
        <v>3500</v>
      </c>
      <c r="M1708" s="15"/>
    </row>
    <row r="1709" spans="1:13" ht="15" customHeight="1" x14ac:dyDescent="0.25">
      <c r="A1709" s="15" t="s">
        <v>2144</v>
      </c>
      <c r="B1709" s="15" t="s">
        <v>1219</v>
      </c>
      <c r="C1709" s="36" t="s">
        <v>1220</v>
      </c>
      <c r="D1709" s="2"/>
      <c r="E1709" s="19" t="s">
        <v>2004</v>
      </c>
      <c r="F1709" s="19">
        <v>0.8125</v>
      </c>
      <c r="G1709" s="3">
        <v>43177</v>
      </c>
      <c r="H1709" s="6" t="s">
        <v>2191</v>
      </c>
      <c r="I1709" s="2"/>
      <c r="J1709" s="2">
        <v>90</v>
      </c>
      <c r="K1709" s="4" t="s">
        <v>691</v>
      </c>
      <c r="L1709" s="4" t="s">
        <v>3501</v>
      </c>
      <c r="M1709" s="15"/>
    </row>
    <row r="1710" spans="1:13" ht="15" customHeight="1" x14ac:dyDescent="0.25">
      <c r="A1710" s="15" t="s">
        <v>2144</v>
      </c>
      <c r="B1710" s="15" t="s">
        <v>1219</v>
      </c>
      <c r="C1710" s="36" t="s">
        <v>1220</v>
      </c>
      <c r="D1710" s="15"/>
      <c r="E1710" s="2" t="s">
        <v>2004</v>
      </c>
      <c r="F1710" s="19">
        <v>0.83333333333333337</v>
      </c>
      <c r="G1710" s="3">
        <v>43251</v>
      </c>
      <c r="H1710" s="2" t="s">
        <v>2191</v>
      </c>
      <c r="I1710" s="2"/>
      <c r="J1710" s="6" t="s">
        <v>961</v>
      </c>
      <c r="K1710" s="4" t="s">
        <v>1749</v>
      </c>
      <c r="L1710" s="4" t="s">
        <v>1227</v>
      </c>
      <c r="M1710" s="15"/>
    </row>
    <row r="1711" spans="1:13" ht="15" customHeight="1" x14ac:dyDescent="0.25">
      <c r="A1711" s="15" t="s">
        <v>2144</v>
      </c>
      <c r="B1711" s="15" t="s">
        <v>409</v>
      </c>
      <c r="C1711" s="15" t="s">
        <v>1692</v>
      </c>
      <c r="D1711" s="15" t="s">
        <v>3212</v>
      </c>
      <c r="E1711" s="2" t="s">
        <v>2004</v>
      </c>
      <c r="F1711" s="17">
        <v>0.91666666666666663</v>
      </c>
      <c r="G1711" s="3">
        <v>43252</v>
      </c>
      <c r="H1711" s="2" t="s">
        <v>2191</v>
      </c>
      <c r="I1711" s="2">
        <v>20357</v>
      </c>
      <c r="J1711" s="6">
        <v>20</v>
      </c>
      <c r="K1711" s="4" t="s">
        <v>592</v>
      </c>
      <c r="L1711" s="4" t="s">
        <v>1476</v>
      </c>
      <c r="M1711" s="15"/>
    </row>
    <row r="1712" spans="1:13" ht="15" customHeight="1" x14ac:dyDescent="0.25">
      <c r="A1712" s="15" t="s">
        <v>2144</v>
      </c>
      <c r="B1712" s="15" t="s">
        <v>409</v>
      </c>
      <c r="C1712" s="15" t="s">
        <v>1692</v>
      </c>
      <c r="D1712" s="15" t="s">
        <v>3213</v>
      </c>
      <c r="E1712" s="2" t="s">
        <v>2004</v>
      </c>
      <c r="F1712" s="17">
        <v>0.85416666666666663</v>
      </c>
      <c r="G1712" s="3">
        <v>43253</v>
      </c>
      <c r="H1712" s="2" t="s">
        <v>2191</v>
      </c>
      <c r="I1712" s="2">
        <v>30449</v>
      </c>
      <c r="J1712" s="6">
        <v>30</v>
      </c>
      <c r="K1712" s="4" t="s">
        <v>644</v>
      </c>
      <c r="L1712" s="4" t="s">
        <v>1477</v>
      </c>
      <c r="M1712" s="15"/>
    </row>
    <row r="1713" spans="1:13" ht="15" customHeight="1" x14ac:dyDescent="0.25">
      <c r="A1713" s="15" t="s">
        <v>3478</v>
      </c>
      <c r="B1713" s="15" t="s">
        <v>3479</v>
      </c>
      <c r="C1713" s="15"/>
      <c r="D1713" s="15"/>
      <c r="E1713" s="2" t="s">
        <v>2004</v>
      </c>
      <c r="F1713" s="17"/>
      <c r="G1713" s="3">
        <v>42979</v>
      </c>
      <c r="H1713" s="2" t="s">
        <v>2191</v>
      </c>
      <c r="I1713" s="2"/>
      <c r="J1713" s="6" t="s">
        <v>238</v>
      </c>
      <c r="K1713" s="4" t="s">
        <v>3480</v>
      </c>
      <c r="L1713" s="4" t="s">
        <v>3314</v>
      </c>
      <c r="M1713" s="15"/>
    </row>
    <row r="1714" spans="1:13" ht="15" customHeight="1" x14ac:dyDescent="0.25">
      <c r="A1714" s="15" t="s">
        <v>3478</v>
      </c>
      <c r="B1714" s="15" t="s">
        <v>3479</v>
      </c>
      <c r="C1714" s="15"/>
      <c r="D1714" s="15"/>
      <c r="E1714" s="2" t="s">
        <v>2004</v>
      </c>
      <c r="F1714" s="17"/>
      <c r="G1714" s="3">
        <v>43012</v>
      </c>
      <c r="H1714" s="2" t="s">
        <v>2191</v>
      </c>
      <c r="I1714" s="2"/>
      <c r="J1714" s="6" t="s">
        <v>3007</v>
      </c>
      <c r="K1714" s="4" t="s">
        <v>1881</v>
      </c>
      <c r="L1714" s="4" t="s">
        <v>3481</v>
      </c>
      <c r="M1714" s="15"/>
    </row>
    <row r="1715" spans="1:13" ht="15" customHeight="1" x14ac:dyDescent="0.25">
      <c r="A1715" s="15" t="s">
        <v>3478</v>
      </c>
      <c r="B1715" s="15" t="s">
        <v>3479</v>
      </c>
      <c r="C1715" s="15"/>
      <c r="D1715" s="15"/>
      <c r="E1715" s="2" t="s">
        <v>2004</v>
      </c>
      <c r="F1715" s="17"/>
      <c r="G1715" s="3">
        <v>43015</v>
      </c>
      <c r="H1715" s="2" t="s">
        <v>2191</v>
      </c>
      <c r="I1715" s="2"/>
      <c r="J1715" s="6" t="s">
        <v>924</v>
      </c>
      <c r="K1715" s="4" t="s">
        <v>3486</v>
      </c>
      <c r="L1715" s="4" t="s">
        <v>3485</v>
      </c>
      <c r="M1715" s="15"/>
    </row>
    <row r="1716" spans="1:13" ht="15" customHeight="1" x14ac:dyDescent="0.25">
      <c r="A1716" s="15" t="s">
        <v>3478</v>
      </c>
      <c r="B1716" s="15" t="s">
        <v>3479</v>
      </c>
      <c r="C1716" s="15"/>
      <c r="D1716" s="15"/>
      <c r="E1716" s="2" t="s">
        <v>2004</v>
      </c>
      <c r="F1716" s="17"/>
      <c r="G1716" s="3">
        <v>43029</v>
      </c>
      <c r="H1716" s="2" t="s">
        <v>2191</v>
      </c>
      <c r="I1716" s="2"/>
      <c r="J1716" s="6" t="s">
        <v>3482</v>
      </c>
      <c r="K1716" s="4" t="s">
        <v>3483</v>
      </c>
      <c r="L1716" s="4" t="s">
        <v>3484</v>
      </c>
      <c r="M1716" s="15"/>
    </row>
    <row r="1717" spans="1:13" ht="15" customHeight="1" x14ac:dyDescent="0.25">
      <c r="A1717" s="30" t="s">
        <v>3608</v>
      </c>
      <c r="B1717" s="30" t="s">
        <v>3609</v>
      </c>
      <c r="C1717" s="30" t="s">
        <v>3610</v>
      </c>
      <c r="D1717" s="31"/>
      <c r="E1717" s="31" t="s">
        <v>2004</v>
      </c>
      <c r="F1717" s="33">
        <v>0.83333333333333337</v>
      </c>
      <c r="G1717" s="37">
        <v>42987</v>
      </c>
      <c r="H1717" s="2" t="s">
        <v>2191</v>
      </c>
      <c r="I1717" s="34"/>
      <c r="J1717" s="34" t="s">
        <v>3001</v>
      </c>
      <c r="K1717" s="35" t="s">
        <v>592</v>
      </c>
      <c r="L1717" s="35" t="s">
        <v>272</v>
      </c>
      <c r="M1717" s="30" t="s">
        <v>3607</v>
      </c>
    </row>
    <row r="1718" spans="1:13" ht="15" customHeight="1" x14ac:dyDescent="0.25">
      <c r="A1718" s="39" t="s">
        <v>1189</v>
      </c>
      <c r="B1718" s="26" t="s">
        <v>1208</v>
      </c>
      <c r="C1718" s="40" t="s">
        <v>2900</v>
      </c>
      <c r="D1718" s="15"/>
      <c r="E1718" s="2"/>
      <c r="F1718" s="58">
        <v>0.83333333333333337</v>
      </c>
      <c r="G1718" s="41">
        <v>43036</v>
      </c>
      <c r="H1718" s="2" t="s">
        <v>2191</v>
      </c>
      <c r="I1718" s="47">
        <v>36037</v>
      </c>
      <c r="J1718" s="6" t="s">
        <v>907</v>
      </c>
      <c r="K1718" s="4" t="s">
        <v>670</v>
      </c>
      <c r="L1718" s="73" t="s">
        <v>355</v>
      </c>
      <c r="M1718" s="15"/>
    </row>
    <row r="1719" spans="1:13" ht="15" customHeight="1" x14ac:dyDescent="0.25">
      <c r="A1719" s="15" t="s">
        <v>2549</v>
      </c>
      <c r="B1719" s="15" t="s">
        <v>2550</v>
      </c>
      <c r="C1719" s="10" t="s">
        <v>2474</v>
      </c>
      <c r="D1719" s="15"/>
      <c r="E1719" s="2"/>
      <c r="F1719" s="17"/>
      <c r="G1719" s="13">
        <v>42962</v>
      </c>
      <c r="H1719" s="2" t="s">
        <v>2191</v>
      </c>
      <c r="I1719" s="2"/>
      <c r="J1719" s="2">
        <v>10</v>
      </c>
      <c r="K1719" s="4" t="s">
        <v>595</v>
      </c>
      <c r="L1719" s="4" t="s">
        <v>2501</v>
      </c>
      <c r="M1719" s="15"/>
    </row>
    <row r="1720" spans="1:13" ht="15" customHeight="1" x14ac:dyDescent="0.25">
      <c r="A1720" s="15" t="s">
        <v>2549</v>
      </c>
      <c r="B1720" s="15" t="s">
        <v>2550</v>
      </c>
      <c r="C1720" s="10" t="s">
        <v>2474</v>
      </c>
      <c r="D1720" s="15"/>
      <c r="E1720" s="2"/>
      <c r="F1720" s="17"/>
      <c r="G1720" s="13">
        <v>42963</v>
      </c>
      <c r="H1720" s="2" t="s">
        <v>2191</v>
      </c>
      <c r="I1720" s="2"/>
      <c r="J1720" s="2">
        <v>20</v>
      </c>
      <c r="K1720" s="4" t="s">
        <v>592</v>
      </c>
      <c r="L1720" s="4" t="s">
        <v>2502</v>
      </c>
      <c r="M1720" s="15"/>
    </row>
    <row r="1721" spans="1:13" ht="15" customHeight="1" x14ac:dyDescent="0.25">
      <c r="A1721" s="15" t="s">
        <v>2549</v>
      </c>
      <c r="B1721" s="15" t="s">
        <v>2550</v>
      </c>
      <c r="C1721" s="10" t="s">
        <v>2474</v>
      </c>
      <c r="D1721" s="15"/>
      <c r="E1721" s="2"/>
      <c r="F1721" s="17"/>
      <c r="G1721" s="13">
        <v>42965</v>
      </c>
      <c r="H1721" s="2" t="s">
        <v>2191</v>
      </c>
      <c r="I1721" s="2"/>
      <c r="J1721" s="2">
        <v>32</v>
      </c>
      <c r="K1721" s="4" t="s">
        <v>2477</v>
      </c>
      <c r="L1721" s="4" t="s">
        <v>2551</v>
      </c>
      <c r="M1721" s="15"/>
    </row>
    <row r="1722" spans="1:13" ht="15" customHeight="1" x14ac:dyDescent="0.25">
      <c r="A1722" s="15" t="s">
        <v>2549</v>
      </c>
      <c r="B1722" s="15" t="s">
        <v>2550</v>
      </c>
      <c r="C1722" s="10" t="s">
        <v>2474</v>
      </c>
      <c r="D1722" s="15"/>
      <c r="E1722" s="2"/>
      <c r="F1722" s="17"/>
      <c r="G1722" s="13">
        <v>42966</v>
      </c>
      <c r="H1722" s="2" t="s">
        <v>2191</v>
      </c>
      <c r="I1722" s="2"/>
      <c r="J1722" s="2">
        <v>48</v>
      </c>
      <c r="K1722" s="4" t="s">
        <v>2503</v>
      </c>
      <c r="L1722" s="4" t="s">
        <v>2504</v>
      </c>
      <c r="M1722" s="15"/>
    </row>
    <row r="1723" spans="1:13" ht="15" customHeight="1" x14ac:dyDescent="0.25">
      <c r="A1723" s="15" t="s">
        <v>2549</v>
      </c>
      <c r="B1723" s="15" t="s">
        <v>2550</v>
      </c>
      <c r="C1723" s="10" t="s">
        <v>2474</v>
      </c>
      <c r="D1723" s="15"/>
      <c r="E1723" s="2"/>
      <c r="F1723" s="17"/>
      <c r="G1723" s="13">
        <v>42970</v>
      </c>
      <c r="H1723" s="2" t="s">
        <v>2191</v>
      </c>
      <c r="I1723" s="2"/>
      <c r="J1723" s="2">
        <v>6</v>
      </c>
      <c r="K1723" s="4" t="s">
        <v>2552</v>
      </c>
      <c r="L1723" s="4" t="s">
        <v>2553</v>
      </c>
      <c r="M1723" s="15"/>
    </row>
    <row r="1724" spans="1:13" ht="15" customHeight="1" x14ac:dyDescent="0.25">
      <c r="A1724" s="15" t="s">
        <v>2549</v>
      </c>
      <c r="B1724" s="15" t="s">
        <v>2550</v>
      </c>
      <c r="C1724" s="10" t="s">
        <v>2474</v>
      </c>
      <c r="D1724" s="15"/>
      <c r="E1724" s="2"/>
      <c r="F1724" s="17"/>
      <c r="G1724" s="13">
        <v>42971</v>
      </c>
      <c r="H1724" s="2" t="s">
        <v>2191</v>
      </c>
      <c r="I1724" s="2"/>
      <c r="J1724" s="2">
        <v>6</v>
      </c>
      <c r="K1724" s="4" t="s">
        <v>735</v>
      </c>
      <c r="L1724" s="4" t="s">
        <v>2505</v>
      </c>
      <c r="M1724" s="15"/>
    </row>
    <row r="1725" spans="1:13" ht="15" customHeight="1" x14ac:dyDescent="0.25">
      <c r="A1725" s="15" t="s">
        <v>2549</v>
      </c>
      <c r="B1725" s="15" t="s">
        <v>2550</v>
      </c>
      <c r="C1725" s="10" t="s">
        <v>2474</v>
      </c>
      <c r="D1725" s="15"/>
      <c r="E1725" s="2"/>
      <c r="F1725" s="17"/>
      <c r="G1725" s="13">
        <v>42972</v>
      </c>
      <c r="H1725" s="2" t="s">
        <v>2191</v>
      </c>
      <c r="I1725" s="2"/>
      <c r="J1725" s="2">
        <v>38</v>
      </c>
      <c r="K1725" s="4" t="s">
        <v>638</v>
      </c>
      <c r="L1725" s="4" t="s">
        <v>585</v>
      </c>
      <c r="M1725" s="15"/>
    </row>
    <row r="1726" spans="1:13" ht="15" customHeight="1" x14ac:dyDescent="0.25">
      <c r="A1726" s="15" t="s">
        <v>2549</v>
      </c>
      <c r="B1726" s="15" t="s">
        <v>2550</v>
      </c>
      <c r="C1726" s="10" t="s">
        <v>2474</v>
      </c>
      <c r="D1726" s="15"/>
      <c r="E1726" s="2"/>
      <c r="F1726" s="17"/>
      <c r="G1726" s="13">
        <v>42974</v>
      </c>
      <c r="H1726" s="2" t="s">
        <v>2191</v>
      </c>
      <c r="I1726" s="2"/>
      <c r="J1726" s="2">
        <v>38</v>
      </c>
      <c r="K1726" s="4" t="s">
        <v>736</v>
      </c>
      <c r="L1726" s="4" t="s">
        <v>2506</v>
      </c>
      <c r="M1726" s="15"/>
    </row>
    <row r="1727" spans="1:13" ht="15" customHeight="1" x14ac:dyDescent="0.25">
      <c r="A1727" s="15" t="s">
        <v>2549</v>
      </c>
      <c r="B1727" s="15" t="s">
        <v>2550</v>
      </c>
      <c r="C1727" s="10" t="s">
        <v>2474</v>
      </c>
      <c r="D1727" s="15"/>
      <c r="E1727" s="2"/>
      <c r="F1727" s="17"/>
      <c r="G1727" s="13">
        <v>42981</v>
      </c>
      <c r="H1727" s="2" t="s">
        <v>2191</v>
      </c>
      <c r="I1727" s="2"/>
      <c r="J1727" s="2">
        <v>85</v>
      </c>
      <c r="K1727" s="4" t="s">
        <v>675</v>
      </c>
      <c r="L1727" s="4" t="s">
        <v>2507</v>
      </c>
      <c r="M1727" s="15"/>
    </row>
    <row r="1728" spans="1:13" ht="15" customHeight="1" x14ac:dyDescent="0.25">
      <c r="A1728" s="15" t="s">
        <v>2549</v>
      </c>
      <c r="B1728" s="15" t="s">
        <v>2550</v>
      </c>
      <c r="C1728" s="10" t="s">
        <v>2474</v>
      </c>
      <c r="D1728" s="15"/>
      <c r="E1728" s="2"/>
      <c r="F1728" s="17"/>
      <c r="G1728" s="13">
        <v>42993</v>
      </c>
      <c r="H1728" s="2" t="s">
        <v>654</v>
      </c>
      <c r="I1728" s="2"/>
      <c r="J1728" s="2" t="s">
        <v>654</v>
      </c>
      <c r="K1728" s="4" t="s">
        <v>2508</v>
      </c>
      <c r="L1728" s="4" t="s">
        <v>2509</v>
      </c>
      <c r="M1728" s="15"/>
    </row>
    <row r="1729" spans="1:15" ht="15" customHeight="1" x14ac:dyDescent="0.25">
      <c r="A1729" s="15" t="s">
        <v>2549</v>
      </c>
      <c r="B1729" s="15" t="s">
        <v>2550</v>
      </c>
      <c r="C1729" s="10" t="s">
        <v>2474</v>
      </c>
      <c r="D1729" s="15"/>
      <c r="E1729" s="2"/>
      <c r="F1729" s="17"/>
      <c r="G1729" s="13">
        <v>42995</v>
      </c>
      <c r="H1729" s="2" t="s">
        <v>2191</v>
      </c>
      <c r="I1729" s="2"/>
      <c r="J1729" s="2">
        <v>40</v>
      </c>
      <c r="K1729" s="4" t="s">
        <v>679</v>
      </c>
      <c r="L1729" s="4" t="s">
        <v>2510</v>
      </c>
      <c r="M1729" s="15"/>
    </row>
    <row r="1730" spans="1:15" ht="15" customHeight="1" x14ac:dyDescent="0.25">
      <c r="A1730" s="15" t="s">
        <v>2549</v>
      </c>
      <c r="B1730" s="15" t="s">
        <v>2550</v>
      </c>
      <c r="C1730" s="10" t="s">
        <v>2474</v>
      </c>
      <c r="D1730" s="15"/>
      <c r="E1730" s="2"/>
      <c r="F1730" s="17"/>
      <c r="G1730" s="13">
        <v>43028</v>
      </c>
      <c r="H1730" s="2" t="s">
        <v>607</v>
      </c>
      <c r="I1730" s="2"/>
      <c r="J1730" s="2" t="s">
        <v>607</v>
      </c>
      <c r="K1730" s="4" t="s">
        <v>2483</v>
      </c>
      <c r="L1730" s="4" t="s">
        <v>2511</v>
      </c>
      <c r="M1730" s="15"/>
    </row>
    <row r="1731" spans="1:15" ht="15" customHeight="1" x14ac:dyDescent="0.25">
      <c r="A1731" s="15" t="s">
        <v>2549</v>
      </c>
      <c r="B1731" s="15" t="s">
        <v>2550</v>
      </c>
      <c r="C1731" s="10" t="s">
        <v>2474</v>
      </c>
      <c r="D1731" s="15"/>
      <c r="E1731" s="2"/>
      <c r="F1731" s="17"/>
      <c r="G1731" s="13">
        <v>43029</v>
      </c>
      <c r="H1731" s="2" t="s">
        <v>2191</v>
      </c>
      <c r="I1731" s="2"/>
      <c r="J1731" s="2">
        <v>94</v>
      </c>
      <c r="K1731" s="4" t="s">
        <v>1918</v>
      </c>
      <c r="L1731" s="4" t="s">
        <v>2512</v>
      </c>
      <c r="M1731" s="15"/>
    </row>
    <row r="1732" spans="1:15" ht="15" customHeight="1" x14ac:dyDescent="0.25">
      <c r="A1732" s="15" t="s">
        <v>2549</v>
      </c>
      <c r="B1732" s="15" t="s">
        <v>2550</v>
      </c>
      <c r="C1732" s="10" t="s">
        <v>2474</v>
      </c>
      <c r="D1732" s="15"/>
      <c r="E1732" s="2"/>
      <c r="F1732" s="17"/>
      <c r="G1732" s="13">
        <v>43030</v>
      </c>
      <c r="H1732" s="2" t="s">
        <v>2191</v>
      </c>
      <c r="I1732" s="2"/>
      <c r="J1732" s="2">
        <v>71</v>
      </c>
      <c r="K1732" s="4" t="s">
        <v>2513</v>
      </c>
      <c r="L1732" s="4" t="s">
        <v>772</v>
      </c>
      <c r="M1732" s="15"/>
    </row>
    <row r="1733" spans="1:15" ht="15" customHeight="1" x14ac:dyDescent="0.25">
      <c r="A1733" s="15" t="s">
        <v>2549</v>
      </c>
      <c r="B1733" s="15" t="s">
        <v>2550</v>
      </c>
      <c r="C1733" s="10" t="s">
        <v>2474</v>
      </c>
      <c r="D1733" s="15"/>
      <c r="E1733" s="2"/>
      <c r="F1733" s="17"/>
      <c r="G1733" s="13">
        <v>43033</v>
      </c>
      <c r="H1733" s="2" t="s">
        <v>2191</v>
      </c>
      <c r="I1733" s="2"/>
      <c r="J1733" s="2">
        <v>24</v>
      </c>
      <c r="K1733" s="4" t="s">
        <v>1797</v>
      </c>
      <c r="L1733" s="4" t="s">
        <v>2514</v>
      </c>
      <c r="M1733" s="15"/>
    </row>
    <row r="1734" spans="1:15" ht="15" customHeight="1" x14ac:dyDescent="0.25">
      <c r="A1734" s="15" t="s">
        <v>2549</v>
      </c>
      <c r="B1734" s="15" t="s">
        <v>2550</v>
      </c>
      <c r="C1734" s="10" t="s">
        <v>2474</v>
      </c>
      <c r="D1734" s="15"/>
      <c r="E1734" s="2"/>
      <c r="F1734" s="17"/>
      <c r="G1734" s="13">
        <v>43034</v>
      </c>
      <c r="H1734" s="2" t="s">
        <v>2191</v>
      </c>
      <c r="I1734" s="2"/>
      <c r="J1734" s="2">
        <v>44</v>
      </c>
      <c r="K1734" s="4" t="s">
        <v>731</v>
      </c>
      <c r="L1734" s="4" t="s">
        <v>587</v>
      </c>
      <c r="M1734" s="15"/>
    </row>
    <row r="1735" spans="1:15" ht="15" customHeight="1" x14ac:dyDescent="0.25">
      <c r="A1735" s="15" t="s">
        <v>2549</v>
      </c>
      <c r="B1735" s="15" t="s">
        <v>2550</v>
      </c>
      <c r="C1735" s="10" t="s">
        <v>2474</v>
      </c>
      <c r="D1735" s="15"/>
      <c r="E1735" s="2"/>
      <c r="F1735" s="17"/>
      <c r="G1735" s="13">
        <v>43035</v>
      </c>
      <c r="H1735" s="2" t="s">
        <v>2191</v>
      </c>
      <c r="I1735" s="2"/>
      <c r="J1735" s="2">
        <v>31</v>
      </c>
      <c r="K1735" s="4" t="s">
        <v>2515</v>
      </c>
      <c r="L1735" s="4" t="s">
        <v>586</v>
      </c>
      <c r="M1735" s="15"/>
    </row>
    <row r="1736" spans="1:15" ht="15" customHeight="1" x14ac:dyDescent="0.25">
      <c r="A1736" s="15" t="s">
        <v>2549</v>
      </c>
      <c r="B1736" s="15" t="s">
        <v>2550</v>
      </c>
      <c r="C1736" s="10" t="s">
        <v>2474</v>
      </c>
      <c r="D1736" s="15"/>
      <c r="E1736" s="2"/>
      <c r="F1736" s="17"/>
      <c r="G1736" s="13">
        <v>43037</v>
      </c>
      <c r="H1736" s="2" t="s">
        <v>2191</v>
      </c>
      <c r="I1736" s="2"/>
      <c r="J1736" s="11" t="s">
        <v>892</v>
      </c>
      <c r="K1736" s="4" t="s">
        <v>760</v>
      </c>
      <c r="L1736" s="4" t="s">
        <v>2516</v>
      </c>
      <c r="M1736" s="15"/>
    </row>
    <row r="1737" spans="1:15" ht="15" customHeight="1" x14ac:dyDescent="0.25">
      <c r="A1737" s="15" t="s">
        <v>2549</v>
      </c>
      <c r="B1737" s="15" t="s">
        <v>2550</v>
      </c>
      <c r="C1737" s="10" t="s">
        <v>2474</v>
      </c>
      <c r="D1737" s="15"/>
      <c r="E1737" s="2"/>
      <c r="F1737" s="17"/>
      <c r="G1737" s="13">
        <v>43047</v>
      </c>
      <c r="H1737" s="2" t="s">
        <v>2191</v>
      </c>
      <c r="I1737" s="2"/>
      <c r="J1737" s="7" t="s">
        <v>2987</v>
      </c>
      <c r="K1737" s="4" t="s">
        <v>640</v>
      </c>
      <c r="L1737" s="4" t="s">
        <v>2517</v>
      </c>
      <c r="M1737" s="15"/>
    </row>
    <row r="1738" spans="1:15" ht="15" customHeight="1" x14ac:dyDescent="0.25">
      <c r="A1738" s="15" t="s">
        <v>2549</v>
      </c>
      <c r="B1738" s="15" t="s">
        <v>2550</v>
      </c>
      <c r="C1738" s="10" t="s">
        <v>2474</v>
      </c>
      <c r="D1738" s="15"/>
      <c r="E1738" s="2"/>
      <c r="F1738" s="17"/>
      <c r="G1738" s="13">
        <v>43049</v>
      </c>
      <c r="H1738" s="2" t="s">
        <v>2191</v>
      </c>
      <c r="I1738" s="2"/>
      <c r="J1738" s="2">
        <v>53</v>
      </c>
      <c r="K1738" s="4" t="s">
        <v>589</v>
      </c>
      <c r="L1738" s="4" t="s">
        <v>2518</v>
      </c>
      <c r="M1738" s="15"/>
    </row>
    <row r="1739" spans="1:15" ht="15" customHeight="1" x14ac:dyDescent="0.25">
      <c r="A1739" s="15" t="s">
        <v>2549</v>
      </c>
      <c r="B1739" s="15" t="s">
        <v>2550</v>
      </c>
      <c r="C1739" s="10" t="s">
        <v>2474</v>
      </c>
      <c r="D1739" s="15"/>
      <c r="E1739" s="2"/>
      <c r="F1739" s="17"/>
      <c r="G1739" s="13">
        <v>43050</v>
      </c>
      <c r="H1739" s="2" t="s">
        <v>2191</v>
      </c>
      <c r="I1739" s="2"/>
      <c r="J1739" s="2">
        <v>49</v>
      </c>
      <c r="K1739" s="4" t="s">
        <v>2554</v>
      </c>
      <c r="L1739" s="4" t="s">
        <v>2555</v>
      </c>
      <c r="M1739" s="15"/>
      <c r="N1739" s="43"/>
      <c r="O1739" s="43"/>
    </row>
    <row r="1740" spans="1:15" ht="15" customHeight="1" x14ac:dyDescent="0.25">
      <c r="A1740" s="15" t="s">
        <v>2549</v>
      </c>
      <c r="B1740" s="15" t="s">
        <v>2550</v>
      </c>
      <c r="C1740" s="10" t="s">
        <v>2474</v>
      </c>
      <c r="D1740" s="15"/>
      <c r="E1740" s="2"/>
      <c r="F1740" s="17"/>
      <c r="G1740" s="13">
        <v>43056</v>
      </c>
      <c r="H1740" s="2" t="s">
        <v>2191</v>
      </c>
      <c r="I1740" s="2"/>
      <c r="J1740" s="2">
        <v>88</v>
      </c>
      <c r="K1740" s="4" t="s">
        <v>2519</v>
      </c>
      <c r="L1740" s="4" t="s">
        <v>2520</v>
      </c>
      <c r="M1740" s="15"/>
    </row>
    <row r="1741" spans="1:15" ht="15" customHeight="1" x14ac:dyDescent="0.25">
      <c r="A1741" s="15" t="s">
        <v>2549</v>
      </c>
      <c r="B1741" s="15" t="s">
        <v>2550</v>
      </c>
      <c r="C1741" s="10" t="s">
        <v>2474</v>
      </c>
      <c r="D1741" s="15"/>
      <c r="E1741" s="2"/>
      <c r="F1741" s="17"/>
      <c r="G1741" s="13">
        <v>43063</v>
      </c>
      <c r="H1741" s="2" t="s">
        <v>2191</v>
      </c>
      <c r="I1741" s="2"/>
      <c r="J1741" s="11" t="s">
        <v>2996</v>
      </c>
      <c r="K1741" s="4" t="s">
        <v>1830</v>
      </c>
      <c r="L1741" s="4" t="s">
        <v>2521</v>
      </c>
      <c r="M1741" s="15"/>
    </row>
    <row r="1742" spans="1:15" ht="15" customHeight="1" x14ac:dyDescent="0.25">
      <c r="A1742" s="15" t="s">
        <v>2549</v>
      </c>
      <c r="B1742" s="15" t="s">
        <v>2550</v>
      </c>
      <c r="C1742" s="10" t="s">
        <v>2474</v>
      </c>
      <c r="D1742" s="15"/>
      <c r="E1742" s="2"/>
      <c r="F1742" s="17"/>
      <c r="G1742" s="13">
        <v>43076</v>
      </c>
      <c r="H1742" s="2" t="s">
        <v>654</v>
      </c>
      <c r="I1742" s="2"/>
      <c r="J1742" s="2" t="s">
        <v>654</v>
      </c>
      <c r="K1742" s="4" t="s">
        <v>1758</v>
      </c>
      <c r="L1742" s="4" t="s">
        <v>2522</v>
      </c>
      <c r="M1742" s="15"/>
    </row>
    <row r="1743" spans="1:15" ht="15" customHeight="1" x14ac:dyDescent="0.25">
      <c r="A1743" s="15" t="s">
        <v>2549</v>
      </c>
      <c r="B1743" s="15" t="s">
        <v>2550</v>
      </c>
      <c r="C1743" s="10" t="s">
        <v>2474</v>
      </c>
      <c r="D1743" s="15"/>
      <c r="E1743" s="2"/>
      <c r="F1743" s="17"/>
      <c r="G1743" s="13">
        <v>43077</v>
      </c>
      <c r="H1743" s="2" t="s">
        <v>2191</v>
      </c>
      <c r="I1743" s="2"/>
      <c r="J1743" s="2">
        <v>76</v>
      </c>
      <c r="K1743" s="4" t="s">
        <v>2523</v>
      </c>
      <c r="L1743" s="4" t="s">
        <v>2524</v>
      </c>
      <c r="M1743" s="15"/>
    </row>
    <row r="1744" spans="1:15" ht="15" customHeight="1" x14ac:dyDescent="0.25">
      <c r="A1744" s="15" t="s">
        <v>2549</v>
      </c>
      <c r="B1744" s="15" t="s">
        <v>2550</v>
      </c>
      <c r="C1744" s="10" t="s">
        <v>2474</v>
      </c>
      <c r="D1744" s="15"/>
      <c r="E1744" s="2"/>
      <c r="F1744" s="17"/>
      <c r="G1744" s="13">
        <v>43079</v>
      </c>
      <c r="H1744" s="2" t="s">
        <v>2191</v>
      </c>
      <c r="I1744" s="2"/>
      <c r="J1744" s="2">
        <v>63</v>
      </c>
      <c r="K1744" s="4" t="s">
        <v>701</v>
      </c>
      <c r="L1744" s="4" t="s">
        <v>2525</v>
      </c>
      <c r="M1744" s="15"/>
    </row>
    <row r="1745" spans="1:13" ht="15" customHeight="1" x14ac:dyDescent="0.25">
      <c r="A1745" s="15" t="s">
        <v>2549</v>
      </c>
      <c r="B1745" s="15" t="s">
        <v>2550</v>
      </c>
      <c r="C1745" s="10" t="s">
        <v>2474</v>
      </c>
      <c r="D1745" s="15"/>
      <c r="E1745" s="2"/>
      <c r="F1745" s="17"/>
      <c r="G1745" s="13">
        <v>43083</v>
      </c>
      <c r="H1745" s="2" t="s">
        <v>2191</v>
      </c>
      <c r="I1745" s="2"/>
      <c r="J1745" s="2">
        <v>79</v>
      </c>
      <c r="K1745" s="4" t="s">
        <v>604</v>
      </c>
      <c r="L1745" s="4" t="s">
        <v>2526</v>
      </c>
      <c r="M1745" s="15"/>
    </row>
    <row r="1746" spans="1:13" ht="15" customHeight="1" x14ac:dyDescent="0.25">
      <c r="A1746" s="15" t="s">
        <v>2549</v>
      </c>
      <c r="B1746" s="15" t="s">
        <v>2550</v>
      </c>
      <c r="C1746" s="10" t="s">
        <v>2474</v>
      </c>
      <c r="D1746" s="15"/>
      <c r="E1746" s="2"/>
      <c r="F1746" s="17"/>
      <c r="G1746" s="13">
        <v>43093</v>
      </c>
      <c r="H1746" s="2" t="s">
        <v>2191</v>
      </c>
      <c r="I1746" s="2"/>
      <c r="J1746" s="2">
        <v>66</v>
      </c>
      <c r="K1746" s="4" t="s">
        <v>1796</v>
      </c>
      <c r="L1746" s="4" t="s">
        <v>446</v>
      </c>
      <c r="M1746" s="15"/>
    </row>
    <row r="1747" spans="1:13" ht="15" customHeight="1" x14ac:dyDescent="0.25">
      <c r="A1747" s="15" t="s">
        <v>2145</v>
      </c>
      <c r="B1747" s="15"/>
      <c r="C1747" s="15" t="s">
        <v>1625</v>
      </c>
      <c r="D1747" s="15" t="s">
        <v>1625</v>
      </c>
      <c r="E1747" s="2" t="s">
        <v>2005</v>
      </c>
      <c r="F1747" s="17">
        <v>0.75</v>
      </c>
      <c r="G1747" s="3">
        <v>43014</v>
      </c>
      <c r="H1747" s="2" t="s">
        <v>2191</v>
      </c>
      <c r="I1747" s="2">
        <v>77709</v>
      </c>
      <c r="J1747" s="6">
        <v>77</v>
      </c>
      <c r="K1747" s="4" t="s">
        <v>1721</v>
      </c>
      <c r="L1747" s="4" t="s">
        <v>2353</v>
      </c>
      <c r="M1747" s="15" t="s">
        <v>3268</v>
      </c>
    </row>
    <row r="1748" spans="1:13" ht="15" customHeight="1" x14ac:dyDescent="0.25">
      <c r="A1748" s="15" t="s">
        <v>2146</v>
      </c>
      <c r="B1748" s="15" t="s">
        <v>412</v>
      </c>
      <c r="C1748" s="15" t="s">
        <v>1693</v>
      </c>
      <c r="D1748" s="15" t="s">
        <v>3214</v>
      </c>
      <c r="E1748" s="2" t="s">
        <v>2004</v>
      </c>
      <c r="F1748" s="17">
        <v>0.83333333333333337</v>
      </c>
      <c r="G1748" s="3">
        <v>42987</v>
      </c>
      <c r="H1748" s="2" t="s">
        <v>2191</v>
      </c>
      <c r="I1748" s="2">
        <v>59320</v>
      </c>
      <c r="J1748" s="6">
        <v>59</v>
      </c>
      <c r="K1748" s="4" t="s">
        <v>1883</v>
      </c>
      <c r="L1748" s="4" t="s">
        <v>1478</v>
      </c>
      <c r="M1748" s="15"/>
    </row>
    <row r="1749" spans="1:13" ht="15" customHeight="1" x14ac:dyDescent="0.25">
      <c r="A1749" s="15" t="s">
        <v>2147</v>
      </c>
      <c r="B1749" s="15" t="s">
        <v>413</v>
      </c>
      <c r="C1749" s="15" t="s">
        <v>1694</v>
      </c>
      <c r="D1749" s="15" t="s">
        <v>2910</v>
      </c>
      <c r="E1749" s="2" t="s">
        <v>2004</v>
      </c>
      <c r="F1749" s="17">
        <v>0.83333333333333337</v>
      </c>
      <c r="G1749" s="3">
        <v>43064</v>
      </c>
      <c r="H1749" s="2" t="s">
        <v>2191</v>
      </c>
      <c r="I1749" s="2">
        <v>74706</v>
      </c>
      <c r="J1749" s="6">
        <v>74</v>
      </c>
      <c r="K1749" s="4" t="s">
        <v>1858</v>
      </c>
      <c r="L1749" s="4" t="s">
        <v>291</v>
      </c>
      <c r="M1749" s="15"/>
    </row>
    <row r="1750" spans="1:13" ht="15" customHeight="1" x14ac:dyDescent="0.25">
      <c r="A1750" s="15" t="s">
        <v>3932</v>
      </c>
      <c r="B1750" s="15" t="s">
        <v>3360</v>
      </c>
      <c r="C1750" s="16" t="s">
        <v>3361</v>
      </c>
      <c r="D1750" s="2"/>
      <c r="E1750" s="2" t="s">
        <v>2004</v>
      </c>
      <c r="F1750" s="19">
        <v>0.83333333333333337</v>
      </c>
      <c r="G1750" s="3">
        <v>43007</v>
      </c>
      <c r="H1750" s="2" t="s">
        <v>2191</v>
      </c>
      <c r="I1750" s="2"/>
      <c r="J1750" s="6" t="s">
        <v>868</v>
      </c>
      <c r="K1750" s="4" t="s">
        <v>606</v>
      </c>
      <c r="L1750" s="4" t="s">
        <v>2341</v>
      </c>
      <c r="M1750" s="15"/>
    </row>
    <row r="1751" spans="1:13" ht="15" customHeight="1" x14ac:dyDescent="0.25">
      <c r="A1751" s="15" t="s">
        <v>1027</v>
      </c>
      <c r="B1751" s="15" t="s">
        <v>1130</v>
      </c>
      <c r="C1751" s="15" t="s">
        <v>1003</v>
      </c>
      <c r="D1751" s="15"/>
      <c r="E1751" s="2"/>
      <c r="F1751" s="17"/>
      <c r="G1751" s="3">
        <v>43042</v>
      </c>
      <c r="H1751" s="3"/>
      <c r="I1751" s="3"/>
      <c r="J1751" s="6">
        <v>74</v>
      </c>
      <c r="K1751" s="4" t="s">
        <v>1835</v>
      </c>
      <c r="L1751" s="4" t="s">
        <v>2354</v>
      </c>
      <c r="M1751" s="15"/>
    </row>
    <row r="1752" spans="1:13" ht="15" customHeight="1" x14ac:dyDescent="0.25">
      <c r="A1752" s="15" t="s">
        <v>1027</v>
      </c>
      <c r="B1752" s="15" t="s">
        <v>1130</v>
      </c>
      <c r="C1752" s="15" t="s">
        <v>1003</v>
      </c>
      <c r="D1752" s="15"/>
      <c r="E1752" s="2"/>
      <c r="F1752" s="17"/>
      <c r="G1752" s="3">
        <v>43049</v>
      </c>
      <c r="H1752" s="3"/>
      <c r="I1752" s="3"/>
      <c r="J1752" s="6">
        <v>94</v>
      </c>
      <c r="K1752" s="4" t="s">
        <v>1800</v>
      </c>
      <c r="L1752" s="4" t="s">
        <v>554</v>
      </c>
      <c r="M1752" s="15"/>
    </row>
    <row r="1753" spans="1:13" ht="15" customHeight="1" x14ac:dyDescent="0.25">
      <c r="A1753" s="15" t="s">
        <v>1027</v>
      </c>
      <c r="B1753" s="15" t="s">
        <v>1130</v>
      </c>
      <c r="C1753" s="15" t="s">
        <v>1003</v>
      </c>
      <c r="D1753" s="15"/>
      <c r="E1753" s="2"/>
      <c r="F1753" s="17"/>
      <c r="G1753" s="3">
        <v>43050</v>
      </c>
      <c r="H1753" s="3"/>
      <c r="I1753" s="3"/>
      <c r="J1753" s="6">
        <v>88</v>
      </c>
      <c r="K1753" s="4" t="s">
        <v>1757</v>
      </c>
      <c r="L1753" s="4" t="s">
        <v>2309</v>
      </c>
      <c r="M1753" s="15"/>
    </row>
    <row r="1754" spans="1:13" ht="15" customHeight="1" x14ac:dyDescent="0.25">
      <c r="A1754" s="15" t="s">
        <v>1027</v>
      </c>
      <c r="B1754" s="15" t="s">
        <v>1130</v>
      </c>
      <c r="C1754" s="15" t="s">
        <v>1003</v>
      </c>
      <c r="D1754" s="15"/>
      <c r="E1754" s="2"/>
      <c r="F1754" s="17"/>
      <c r="G1754" s="3">
        <v>43055</v>
      </c>
      <c r="H1754" s="3"/>
      <c r="I1754" s="3"/>
      <c r="J1754" s="6">
        <v>65</v>
      </c>
      <c r="K1754" s="4" t="s">
        <v>805</v>
      </c>
      <c r="L1754" s="4" t="s">
        <v>1539</v>
      </c>
      <c r="M1754" s="15"/>
    </row>
    <row r="1755" spans="1:13" ht="15" customHeight="1" x14ac:dyDescent="0.25">
      <c r="A1755" s="15" t="s">
        <v>1027</v>
      </c>
      <c r="B1755" s="15" t="s">
        <v>1130</v>
      </c>
      <c r="C1755" s="15" t="s">
        <v>1003</v>
      </c>
      <c r="D1755" s="15"/>
      <c r="E1755" s="2"/>
      <c r="F1755" s="17"/>
      <c r="G1755" s="3">
        <v>43056</v>
      </c>
      <c r="H1755" s="3"/>
      <c r="I1755" s="3"/>
      <c r="J1755" s="6">
        <v>45</v>
      </c>
      <c r="K1755" s="4" t="s">
        <v>1776</v>
      </c>
      <c r="L1755" s="4" t="s">
        <v>1549</v>
      </c>
      <c r="M1755" s="15"/>
    </row>
    <row r="1756" spans="1:13" ht="15" customHeight="1" x14ac:dyDescent="0.25">
      <c r="A1756" s="15" t="s">
        <v>1027</v>
      </c>
      <c r="B1756" s="15" t="s">
        <v>1130</v>
      </c>
      <c r="C1756" s="15" t="s">
        <v>1003</v>
      </c>
      <c r="D1756" s="15"/>
      <c r="E1756" s="2"/>
      <c r="F1756" s="17"/>
      <c r="G1756" s="3">
        <v>43057</v>
      </c>
      <c r="H1756" s="3"/>
      <c r="I1756" s="3"/>
      <c r="J1756" s="6">
        <v>50</v>
      </c>
      <c r="K1756" s="4" t="s">
        <v>1837</v>
      </c>
      <c r="L1756" s="4" t="s">
        <v>2355</v>
      </c>
      <c r="M1756" s="15"/>
    </row>
    <row r="1757" spans="1:13" ht="15" customHeight="1" x14ac:dyDescent="0.25">
      <c r="A1757" s="15" t="s">
        <v>1027</v>
      </c>
      <c r="B1757" s="15" t="s">
        <v>1130</v>
      </c>
      <c r="C1757" s="15" t="s">
        <v>1003</v>
      </c>
      <c r="D1757" s="15"/>
      <c r="E1757" s="2"/>
      <c r="F1757" s="17"/>
      <c r="G1757" s="3">
        <v>43062</v>
      </c>
      <c r="H1757" s="3"/>
      <c r="I1757" s="3"/>
      <c r="J1757" s="6">
        <v>77</v>
      </c>
      <c r="K1757" s="4" t="s">
        <v>600</v>
      </c>
      <c r="L1757" s="4" t="s">
        <v>2313</v>
      </c>
      <c r="M1757" s="15"/>
    </row>
    <row r="1758" spans="1:13" ht="15" customHeight="1" x14ac:dyDescent="0.25">
      <c r="A1758" s="15" t="s">
        <v>1027</v>
      </c>
      <c r="B1758" s="15" t="s">
        <v>1130</v>
      </c>
      <c r="C1758" s="15" t="s">
        <v>1003</v>
      </c>
      <c r="D1758" s="15"/>
      <c r="E1758" s="2"/>
      <c r="F1758" s="17"/>
      <c r="G1758" s="3">
        <v>43063</v>
      </c>
      <c r="H1758" s="3"/>
      <c r="I1758" s="3"/>
      <c r="J1758" s="6">
        <v>90</v>
      </c>
      <c r="K1758" s="4" t="s">
        <v>639</v>
      </c>
      <c r="L1758" s="4" t="s">
        <v>2291</v>
      </c>
      <c r="M1758" s="15"/>
    </row>
    <row r="1759" spans="1:13" ht="15" customHeight="1" x14ac:dyDescent="0.25">
      <c r="A1759" s="15" t="s">
        <v>1027</v>
      </c>
      <c r="B1759" s="15" t="s">
        <v>1130</v>
      </c>
      <c r="C1759" s="15" t="s">
        <v>1003</v>
      </c>
      <c r="D1759" s="15"/>
      <c r="E1759" s="2"/>
      <c r="F1759" s="17"/>
      <c r="G1759" s="3">
        <v>43064</v>
      </c>
      <c r="H1759" s="3"/>
      <c r="I1759" s="3"/>
      <c r="J1759" s="6">
        <v>73</v>
      </c>
      <c r="K1759" s="4" t="s">
        <v>605</v>
      </c>
      <c r="L1759" s="4" t="s">
        <v>285</v>
      </c>
      <c r="M1759" s="15"/>
    </row>
    <row r="1760" spans="1:13" ht="15" customHeight="1" x14ac:dyDescent="0.25">
      <c r="A1760" s="15" t="s">
        <v>2148</v>
      </c>
      <c r="B1760" s="15" t="s">
        <v>1069</v>
      </c>
      <c r="C1760" s="15" t="s">
        <v>1695</v>
      </c>
      <c r="D1760" s="15" t="s">
        <v>3197</v>
      </c>
      <c r="E1760" s="2" t="s">
        <v>2004</v>
      </c>
      <c r="F1760" s="17">
        <v>0.83333333333333337</v>
      </c>
      <c r="G1760" s="3">
        <v>43015</v>
      </c>
      <c r="H1760" s="2" t="s">
        <v>2191</v>
      </c>
      <c r="I1760" s="2">
        <v>41812</v>
      </c>
      <c r="J1760" s="6">
        <v>41</v>
      </c>
      <c r="K1760" s="4" t="s">
        <v>685</v>
      </c>
      <c r="L1760" s="4" t="s">
        <v>1455</v>
      </c>
      <c r="M1760" s="15"/>
    </row>
    <row r="1761" spans="1:13" ht="15" customHeight="1" x14ac:dyDescent="0.25">
      <c r="A1761" s="39" t="s">
        <v>1184</v>
      </c>
      <c r="B1761" s="26" t="s">
        <v>1205</v>
      </c>
      <c r="C1761" s="40" t="s">
        <v>2900</v>
      </c>
      <c r="D1761" s="15"/>
      <c r="E1761" s="2"/>
      <c r="F1761" s="58">
        <v>0.83333333333333337</v>
      </c>
      <c r="G1761" s="41">
        <v>43021</v>
      </c>
      <c r="H1761" s="2" t="s">
        <v>2191</v>
      </c>
      <c r="I1761" s="47">
        <v>36037</v>
      </c>
      <c r="J1761" s="6" t="s">
        <v>907</v>
      </c>
      <c r="K1761" s="4" t="s">
        <v>670</v>
      </c>
      <c r="L1761" s="73" t="s">
        <v>355</v>
      </c>
      <c r="M1761" s="15"/>
    </row>
    <row r="1762" spans="1:13" ht="15" customHeight="1" x14ac:dyDescent="0.25">
      <c r="A1762" s="15" t="s">
        <v>2149</v>
      </c>
      <c r="B1762" s="15" t="s">
        <v>414</v>
      </c>
      <c r="C1762" s="15" t="s">
        <v>1696</v>
      </c>
      <c r="D1762" s="15" t="s">
        <v>3215</v>
      </c>
      <c r="E1762" s="2" t="s">
        <v>2004</v>
      </c>
      <c r="F1762" s="17">
        <v>0.83333333333333337</v>
      </c>
      <c r="G1762" s="3">
        <v>42963</v>
      </c>
      <c r="H1762" s="2" t="s">
        <v>2191</v>
      </c>
      <c r="I1762" s="2">
        <v>6108</v>
      </c>
      <c r="J1762" s="7" t="s">
        <v>860</v>
      </c>
      <c r="K1762" s="4" t="s">
        <v>259</v>
      </c>
      <c r="L1762" s="4" t="s">
        <v>1479</v>
      </c>
      <c r="M1762" s="15"/>
    </row>
    <row r="1763" spans="1:13" ht="15" customHeight="1" x14ac:dyDescent="0.25">
      <c r="A1763" s="15" t="s">
        <v>2149</v>
      </c>
      <c r="B1763" s="15" t="s">
        <v>414</v>
      </c>
      <c r="C1763" s="15" t="s">
        <v>1696</v>
      </c>
      <c r="D1763" s="15" t="s">
        <v>3216</v>
      </c>
      <c r="E1763" s="2" t="s">
        <v>2004</v>
      </c>
      <c r="F1763" s="17">
        <v>0.83333333333333337</v>
      </c>
      <c r="G1763" s="3">
        <v>42965</v>
      </c>
      <c r="H1763" s="2" t="s">
        <v>2191</v>
      </c>
      <c r="I1763" s="2">
        <v>6526</v>
      </c>
      <c r="J1763" s="7" t="s">
        <v>860</v>
      </c>
      <c r="K1763" s="4" t="s">
        <v>1886</v>
      </c>
      <c r="L1763" s="4" t="s">
        <v>2356</v>
      </c>
      <c r="M1763" s="15" t="s">
        <v>3273</v>
      </c>
    </row>
    <row r="1764" spans="1:13" ht="15" customHeight="1" x14ac:dyDescent="0.25">
      <c r="A1764" s="15" t="s">
        <v>2149</v>
      </c>
      <c r="B1764" s="15" t="s">
        <v>414</v>
      </c>
      <c r="C1764" s="15" t="s">
        <v>1696</v>
      </c>
      <c r="D1764" s="15" t="s">
        <v>3217</v>
      </c>
      <c r="E1764" s="2" t="s">
        <v>2004</v>
      </c>
      <c r="F1764" s="17">
        <v>0.83333333333333337</v>
      </c>
      <c r="G1764" s="3">
        <v>42972</v>
      </c>
      <c r="H1764" s="2" t="s">
        <v>2191</v>
      </c>
      <c r="I1764" s="2">
        <v>97922</v>
      </c>
      <c r="J1764" s="6">
        <v>97</v>
      </c>
      <c r="K1764" s="4" t="s">
        <v>823</v>
      </c>
      <c r="L1764" s="4" t="s">
        <v>1480</v>
      </c>
      <c r="M1764" s="15"/>
    </row>
    <row r="1765" spans="1:13" ht="15" customHeight="1" x14ac:dyDescent="0.25">
      <c r="A1765" s="15" t="s">
        <v>2149</v>
      </c>
      <c r="B1765" s="15" t="s">
        <v>414</v>
      </c>
      <c r="C1765" s="15" t="s">
        <v>1696</v>
      </c>
      <c r="D1765" s="15" t="s">
        <v>3218</v>
      </c>
      <c r="E1765" s="2" t="s">
        <v>2004</v>
      </c>
      <c r="F1765" s="17">
        <v>0.83333333333333337</v>
      </c>
      <c r="G1765" s="3">
        <v>42986</v>
      </c>
      <c r="H1765" s="2" t="s">
        <v>2191</v>
      </c>
      <c r="I1765" s="2">
        <v>2894</v>
      </c>
      <c r="J1765" s="7" t="s">
        <v>2995</v>
      </c>
      <c r="K1765" s="4" t="s">
        <v>260</v>
      </c>
      <c r="L1765" s="4" t="s">
        <v>1481</v>
      </c>
      <c r="M1765" s="15"/>
    </row>
    <row r="1766" spans="1:13" ht="15" customHeight="1" x14ac:dyDescent="0.25">
      <c r="A1766" s="15" t="s">
        <v>2149</v>
      </c>
      <c r="B1766" s="15" t="s">
        <v>414</v>
      </c>
      <c r="C1766" s="15" t="s">
        <v>1696</v>
      </c>
      <c r="D1766" s="15" t="s">
        <v>3219</v>
      </c>
      <c r="E1766" s="2" t="s">
        <v>2004</v>
      </c>
      <c r="F1766" s="17">
        <v>0.83333333333333337</v>
      </c>
      <c r="G1766" s="3">
        <v>43028</v>
      </c>
      <c r="H1766" s="2" t="s">
        <v>2191</v>
      </c>
      <c r="I1766" s="2">
        <v>6188</v>
      </c>
      <c r="J1766" s="7" t="s">
        <v>860</v>
      </c>
      <c r="K1766" s="4" t="s">
        <v>1887</v>
      </c>
      <c r="L1766" s="4" t="s">
        <v>1482</v>
      </c>
      <c r="M1766" s="15"/>
    </row>
    <row r="1767" spans="1:13" ht="15" customHeight="1" x14ac:dyDescent="0.25">
      <c r="A1767" s="15" t="s">
        <v>2149</v>
      </c>
      <c r="B1767" s="15" t="s">
        <v>414</v>
      </c>
      <c r="C1767" s="15" t="s">
        <v>1696</v>
      </c>
      <c r="D1767" s="15" t="s">
        <v>3220</v>
      </c>
      <c r="E1767" s="2" t="s">
        <v>2004</v>
      </c>
      <c r="F1767" s="17">
        <v>0.83333333333333337</v>
      </c>
      <c r="G1767" s="3">
        <v>43029</v>
      </c>
      <c r="H1767" s="2" t="s">
        <v>2191</v>
      </c>
      <c r="I1767" s="2">
        <v>4509</v>
      </c>
      <c r="J1767" s="7" t="s">
        <v>889</v>
      </c>
      <c r="K1767" s="4" t="s">
        <v>261</v>
      </c>
      <c r="L1767" s="4" t="s">
        <v>1483</v>
      </c>
      <c r="M1767" s="15"/>
    </row>
    <row r="1768" spans="1:13" ht="15" customHeight="1" x14ac:dyDescent="0.25">
      <c r="A1768" s="15" t="s">
        <v>2149</v>
      </c>
      <c r="B1768" s="15" t="s">
        <v>414</v>
      </c>
      <c r="C1768" s="15" t="s">
        <v>1696</v>
      </c>
      <c r="D1768" s="15" t="s">
        <v>3221</v>
      </c>
      <c r="E1768" s="2" t="s">
        <v>2004</v>
      </c>
      <c r="F1768" s="17">
        <v>0.83333333333333337</v>
      </c>
      <c r="G1768" s="3">
        <v>43077</v>
      </c>
      <c r="H1768" s="2" t="s">
        <v>2191</v>
      </c>
      <c r="I1768" s="2">
        <v>6217</v>
      </c>
      <c r="J1768" s="7" t="s">
        <v>860</v>
      </c>
      <c r="K1768" s="4" t="s">
        <v>1774</v>
      </c>
      <c r="L1768" s="4" t="s">
        <v>1484</v>
      </c>
      <c r="M1768" s="15"/>
    </row>
    <row r="1769" spans="1:13" ht="15" customHeight="1" x14ac:dyDescent="0.25">
      <c r="A1769" s="15" t="s">
        <v>2149</v>
      </c>
      <c r="B1769" s="15" t="s">
        <v>414</v>
      </c>
      <c r="C1769" s="15" t="s">
        <v>1696</v>
      </c>
      <c r="D1769" s="15"/>
      <c r="E1769" s="2" t="s">
        <v>2004</v>
      </c>
      <c r="F1769" s="17">
        <v>1930</v>
      </c>
      <c r="G1769" s="3">
        <v>43089</v>
      </c>
      <c r="H1769" s="2" t="s">
        <v>2191</v>
      </c>
      <c r="I1769" s="2">
        <v>6108</v>
      </c>
      <c r="J1769" s="7" t="s">
        <v>860</v>
      </c>
      <c r="K1769" s="4" t="s">
        <v>766</v>
      </c>
      <c r="L1769" s="4" t="s">
        <v>1485</v>
      </c>
      <c r="M1769" s="15"/>
    </row>
    <row r="1770" spans="1:13" ht="15" customHeight="1" x14ac:dyDescent="0.25">
      <c r="A1770" s="15" t="s">
        <v>2149</v>
      </c>
      <c r="B1770" s="15" t="s">
        <v>414</v>
      </c>
      <c r="C1770" s="15" t="s">
        <v>1696</v>
      </c>
      <c r="D1770" s="15"/>
      <c r="E1770" s="2" t="s">
        <v>2004</v>
      </c>
      <c r="F1770" s="17">
        <v>0.70833333333333337</v>
      </c>
      <c r="G1770" s="3">
        <v>43096</v>
      </c>
      <c r="H1770" s="2" t="s">
        <v>2191</v>
      </c>
      <c r="I1770" s="2">
        <v>6842</v>
      </c>
      <c r="J1770" s="7" t="s">
        <v>860</v>
      </c>
      <c r="K1770" s="4" t="s">
        <v>1888</v>
      </c>
      <c r="L1770" s="4" t="s">
        <v>1486</v>
      </c>
      <c r="M1770" s="15"/>
    </row>
    <row r="1771" spans="1:13" ht="15" customHeight="1" x14ac:dyDescent="0.25">
      <c r="A1771" s="15" t="s">
        <v>2150</v>
      </c>
      <c r="B1771" s="15"/>
      <c r="C1771" s="15" t="s">
        <v>1697</v>
      </c>
      <c r="D1771" s="15" t="s">
        <v>3045</v>
      </c>
      <c r="E1771" s="2" t="s">
        <v>2004</v>
      </c>
      <c r="F1771" s="17">
        <v>0.83333333333333337</v>
      </c>
      <c r="G1771" s="3">
        <v>43064</v>
      </c>
      <c r="H1771" s="2" t="s">
        <v>2191</v>
      </c>
      <c r="I1771" s="2">
        <v>48155</v>
      </c>
      <c r="J1771" s="6">
        <v>48</v>
      </c>
      <c r="K1771" s="4" t="s">
        <v>629</v>
      </c>
      <c r="L1771" s="4" t="s">
        <v>514</v>
      </c>
      <c r="M1771" s="15"/>
    </row>
    <row r="1772" spans="1:13" ht="15" customHeight="1" x14ac:dyDescent="0.25">
      <c r="A1772" s="15" t="s">
        <v>2151</v>
      </c>
      <c r="B1772" s="15" t="s">
        <v>415</v>
      </c>
      <c r="C1772" s="15" t="s">
        <v>1698</v>
      </c>
      <c r="D1772" s="15"/>
      <c r="E1772" s="2" t="s">
        <v>2004</v>
      </c>
      <c r="F1772" s="17" t="s">
        <v>2016</v>
      </c>
      <c r="G1772" s="3">
        <v>42986</v>
      </c>
      <c r="H1772" s="2" t="s">
        <v>2191</v>
      </c>
      <c r="I1772" s="2">
        <v>25335</v>
      </c>
      <c r="J1772" s="6">
        <v>25</v>
      </c>
      <c r="K1772" s="4" t="s">
        <v>688</v>
      </c>
      <c r="L1772" s="4" t="s">
        <v>1487</v>
      </c>
      <c r="M1772" s="15"/>
    </row>
    <row r="1773" spans="1:13" ht="15" customHeight="1" x14ac:dyDescent="0.25">
      <c r="A1773" s="15" t="s">
        <v>2152</v>
      </c>
      <c r="B1773" s="15" t="s">
        <v>416</v>
      </c>
      <c r="C1773" s="15" t="s">
        <v>1699</v>
      </c>
      <c r="D1773" s="15" t="s">
        <v>3223</v>
      </c>
      <c r="E1773" s="2" t="s">
        <v>2004</v>
      </c>
      <c r="F1773" s="17">
        <v>0.83333333333333337</v>
      </c>
      <c r="G1773" s="3">
        <v>42966</v>
      </c>
      <c r="H1773" s="2" t="s">
        <v>2191</v>
      </c>
      <c r="I1773" s="2">
        <v>63303</v>
      </c>
      <c r="J1773" s="6">
        <v>63</v>
      </c>
      <c r="K1773" s="4" t="s">
        <v>816</v>
      </c>
      <c r="L1773" s="4" t="s">
        <v>1490</v>
      </c>
      <c r="M1773" s="15"/>
    </row>
    <row r="1774" spans="1:13" ht="15" customHeight="1" x14ac:dyDescent="0.25">
      <c r="A1774" s="15" t="s">
        <v>2152</v>
      </c>
      <c r="B1774" s="15" t="s">
        <v>416</v>
      </c>
      <c r="C1774" s="15" t="s">
        <v>1699</v>
      </c>
      <c r="D1774" s="15" t="s">
        <v>1966</v>
      </c>
      <c r="E1774" s="2" t="s">
        <v>2004</v>
      </c>
      <c r="F1774" s="17">
        <v>0.83333333333333337</v>
      </c>
      <c r="G1774" s="3">
        <v>42986</v>
      </c>
      <c r="H1774" s="2" t="s">
        <v>2191</v>
      </c>
      <c r="I1774" s="2">
        <v>99084</v>
      </c>
      <c r="J1774" s="6">
        <v>99</v>
      </c>
      <c r="K1774" s="4" t="s">
        <v>1802</v>
      </c>
      <c r="L1774" s="4" t="s">
        <v>1286</v>
      </c>
      <c r="M1774" s="15"/>
    </row>
    <row r="1775" spans="1:13" ht="15" customHeight="1" x14ac:dyDescent="0.25">
      <c r="A1775" s="15" t="s">
        <v>2152</v>
      </c>
      <c r="B1775" s="15" t="s">
        <v>416</v>
      </c>
      <c r="C1775" s="15" t="s">
        <v>1699</v>
      </c>
      <c r="D1775" s="15" t="s">
        <v>1966</v>
      </c>
      <c r="E1775" s="2" t="s">
        <v>2004</v>
      </c>
      <c r="F1775" s="17">
        <v>0.83333333333333337</v>
      </c>
      <c r="G1775" s="3">
        <v>42987</v>
      </c>
      <c r="H1775" s="2" t="s">
        <v>2191</v>
      </c>
      <c r="I1775" s="2">
        <v>99084</v>
      </c>
      <c r="J1775" s="6">
        <v>99</v>
      </c>
      <c r="K1775" s="4" t="s">
        <v>1802</v>
      </c>
      <c r="L1775" s="4" t="s">
        <v>1286</v>
      </c>
      <c r="M1775" s="15"/>
    </row>
    <row r="1776" spans="1:13" ht="15" customHeight="1" x14ac:dyDescent="0.25">
      <c r="A1776" s="15" t="s">
        <v>2152</v>
      </c>
      <c r="B1776" s="15" t="s">
        <v>416</v>
      </c>
      <c r="C1776" s="15" t="s">
        <v>1699</v>
      </c>
      <c r="D1776" s="15" t="s">
        <v>3224</v>
      </c>
      <c r="E1776" s="2" t="s">
        <v>2004</v>
      </c>
      <c r="F1776" s="17">
        <v>0.83333333333333337</v>
      </c>
      <c r="G1776" s="3">
        <v>42993</v>
      </c>
      <c r="H1776" s="2" t="s">
        <v>2191</v>
      </c>
      <c r="I1776" s="2">
        <v>38100</v>
      </c>
      <c r="J1776" s="6">
        <v>38</v>
      </c>
      <c r="K1776" s="4" t="s">
        <v>638</v>
      </c>
      <c r="L1776" s="4" t="s">
        <v>1287</v>
      </c>
      <c r="M1776" s="15"/>
    </row>
    <row r="1777" spans="1:13" ht="15" customHeight="1" x14ac:dyDescent="0.25">
      <c r="A1777" s="15" t="s">
        <v>2152</v>
      </c>
      <c r="B1777" s="15" t="s">
        <v>416</v>
      </c>
      <c r="C1777" s="15" t="s">
        <v>1699</v>
      </c>
      <c r="D1777" s="15"/>
      <c r="E1777" s="2" t="s">
        <v>2004</v>
      </c>
      <c r="F1777" s="17">
        <v>0.83333333333333337</v>
      </c>
      <c r="G1777" s="3">
        <v>42999</v>
      </c>
      <c r="H1777" s="2" t="s">
        <v>2191</v>
      </c>
      <c r="I1777" s="2">
        <v>29635</v>
      </c>
      <c r="J1777" s="6">
        <v>29</v>
      </c>
      <c r="K1777" s="4" t="s">
        <v>1890</v>
      </c>
      <c r="L1777" s="4" t="s">
        <v>1491</v>
      </c>
      <c r="M1777" s="15"/>
    </row>
    <row r="1778" spans="1:13" ht="15" customHeight="1" x14ac:dyDescent="0.25">
      <c r="A1778" s="15" t="s">
        <v>2152</v>
      </c>
      <c r="B1778" s="15" t="s">
        <v>416</v>
      </c>
      <c r="C1778" s="15" t="s">
        <v>1699</v>
      </c>
      <c r="D1778" s="15" t="s">
        <v>3225</v>
      </c>
      <c r="E1778" s="2" t="s">
        <v>2004</v>
      </c>
      <c r="F1778" s="17">
        <v>0.83333333333333337</v>
      </c>
      <c r="G1778" s="3">
        <v>43006</v>
      </c>
      <c r="H1778" s="2" t="s">
        <v>2191</v>
      </c>
      <c r="I1778" s="2">
        <v>38723</v>
      </c>
      <c r="J1778" s="6">
        <v>38</v>
      </c>
      <c r="K1778" s="4" t="s">
        <v>1891</v>
      </c>
      <c r="L1778" s="4" t="s">
        <v>1492</v>
      </c>
      <c r="M1778" s="15"/>
    </row>
    <row r="1779" spans="1:13" ht="15" customHeight="1" x14ac:dyDescent="0.25">
      <c r="A1779" s="15" t="s">
        <v>2152</v>
      </c>
      <c r="B1779" s="15" t="s">
        <v>416</v>
      </c>
      <c r="C1779" s="15" t="s">
        <v>1699</v>
      </c>
      <c r="D1779" s="15"/>
      <c r="E1779" s="2" t="s">
        <v>2004</v>
      </c>
      <c r="F1779" s="17">
        <v>0.83333333333333337</v>
      </c>
      <c r="G1779" s="3">
        <v>43008</v>
      </c>
      <c r="H1779" s="2" t="s">
        <v>2191</v>
      </c>
      <c r="I1779" s="2">
        <v>69120</v>
      </c>
      <c r="J1779" s="6">
        <v>69</v>
      </c>
      <c r="K1779" s="4" t="s">
        <v>648</v>
      </c>
      <c r="L1779" s="4" t="s">
        <v>1493</v>
      </c>
      <c r="M1779" s="15"/>
    </row>
    <row r="1780" spans="1:13" ht="15" customHeight="1" x14ac:dyDescent="0.25">
      <c r="A1780" s="15" t="s">
        <v>2152</v>
      </c>
      <c r="B1780" s="15" t="s">
        <v>416</v>
      </c>
      <c r="C1780" s="15" t="s">
        <v>1699</v>
      </c>
      <c r="D1780" s="15" t="s">
        <v>3226</v>
      </c>
      <c r="E1780" s="2" t="s">
        <v>2004</v>
      </c>
      <c r="F1780" s="17">
        <v>0.83333333333333337</v>
      </c>
      <c r="G1780" s="3">
        <v>43022</v>
      </c>
      <c r="H1780" s="2" t="s">
        <v>2191</v>
      </c>
      <c r="I1780" s="2">
        <v>33649</v>
      </c>
      <c r="J1780" s="6">
        <v>33</v>
      </c>
      <c r="K1780" s="4" t="s">
        <v>667</v>
      </c>
      <c r="L1780" s="4" t="s">
        <v>1494</v>
      </c>
      <c r="M1780" s="15"/>
    </row>
    <row r="1781" spans="1:13" ht="15" customHeight="1" x14ac:dyDescent="0.25">
      <c r="A1781" s="15" t="s">
        <v>2152</v>
      </c>
      <c r="B1781" s="15" t="s">
        <v>416</v>
      </c>
      <c r="C1781" s="15" t="s">
        <v>1699</v>
      </c>
      <c r="D1781" s="15" t="s">
        <v>3222</v>
      </c>
      <c r="E1781" s="2" t="s">
        <v>2004</v>
      </c>
      <c r="F1781" s="17">
        <v>0.83333333333333337</v>
      </c>
      <c r="G1781" s="3">
        <v>43028</v>
      </c>
      <c r="H1781" s="2" t="s">
        <v>2191</v>
      </c>
      <c r="I1781" s="2">
        <v>50677</v>
      </c>
      <c r="J1781" s="6">
        <v>50</v>
      </c>
      <c r="K1781" s="4" t="s">
        <v>700</v>
      </c>
      <c r="L1781" s="4" t="s">
        <v>1488</v>
      </c>
      <c r="M1781" s="15"/>
    </row>
    <row r="1782" spans="1:13" ht="15" customHeight="1" x14ac:dyDescent="0.25">
      <c r="A1782" s="15" t="s">
        <v>2152</v>
      </c>
      <c r="B1782" s="15" t="s">
        <v>416</v>
      </c>
      <c r="C1782" s="15" t="s">
        <v>1699</v>
      </c>
      <c r="D1782" s="15" t="s">
        <v>3227</v>
      </c>
      <c r="E1782" s="2" t="s">
        <v>2004</v>
      </c>
      <c r="F1782" s="17">
        <v>0.83333333333333337</v>
      </c>
      <c r="G1782" s="3">
        <v>43029</v>
      </c>
      <c r="H1782" s="2" t="s">
        <v>2191</v>
      </c>
      <c r="I1782" s="2">
        <v>76532</v>
      </c>
      <c r="J1782" s="6">
        <v>76</v>
      </c>
      <c r="K1782" s="4" t="s">
        <v>262</v>
      </c>
      <c r="L1782" s="4" t="s">
        <v>1495</v>
      </c>
      <c r="M1782" s="15"/>
    </row>
    <row r="1783" spans="1:13" ht="15" customHeight="1" x14ac:dyDescent="0.25">
      <c r="A1783" s="15" t="s">
        <v>2152</v>
      </c>
      <c r="B1783" s="15" t="s">
        <v>416</v>
      </c>
      <c r="C1783" s="15" t="s">
        <v>1699</v>
      </c>
      <c r="D1783" s="15"/>
      <c r="E1783" s="2" t="s">
        <v>2004</v>
      </c>
      <c r="F1783" s="17">
        <v>0.83333333333333337</v>
      </c>
      <c r="G1783" s="3">
        <v>43034</v>
      </c>
      <c r="H1783" s="2" t="s">
        <v>2191</v>
      </c>
      <c r="I1783" s="2">
        <v>4109</v>
      </c>
      <c r="J1783" s="7" t="s">
        <v>889</v>
      </c>
      <c r="K1783" s="4" t="s">
        <v>765</v>
      </c>
      <c r="L1783" s="4" t="s">
        <v>1496</v>
      </c>
      <c r="M1783" s="15"/>
    </row>
    <row r="1784" spans="1:13" ht="15" customHeight="1" x14ac:dyDescent="0.25">
      <c r="A1784" s="15" t="s">
        <v>2152</v>
      </c>
      <c r="B1784" s="15" t="s">
        <v>416</v>
      </c>
      <c r="C1784" s="15" t="s">
        <v>1699</v>
      </c>
      <c r="D1784" s="15" t="s">
        <v>3228</v>
      </c>
      <c r="E1784" s="2" t="s">
        <v>2004</v>
      </c>
      <c r="F1784" s="17">
        <v>0.83333333333333337</v>
      </c>
      <c r="G1784" s="3">
        <v>43035</v>
      </c>
      <c r="H1784" s="2" t="s">
        <v>2191</v>
      </c>
      <c r="I1784" s="2">
        <v>39104</v>
      </c>
      <c r="J1784" s="6">
        <v>39</v>
      </c>
      <c r="K1784" s="4" t="s">
        <v>758</v>
      </c>
      <c r="L1784" s="4" t="s">
        <v>1497</v>
      </c>
      <c r="M1784" s="15"/>
    </row>
    <row r="1785" spans="1:13" ht="15" customHeight="1" x14ac:dyDescent="0.25">
      <c r="A1785" s="15" t="s">
        <v>2152</v>
      </c>
      <c r="B1785" s="15" t="s">
        <v>416</v>
      </c>
      <c r="C1785" s="15" t="s">
        <v>1699</v>
      </c>
      <c r="D1785" s="15" t="s">
        <v>3229</v>
      </c>
      <c r="E1785" s="2" t="s">
        <v>2004</v>
      </c>
      <c r="F1785" s="17">
        <v>0.83333333333333337</v>
      </c>
      <c r="G1785" s="3">
        <v>43041</v>
      </c>
      <c r="H1785" s="2" t="s">
        <v>2191</v>
      </c>
      <c r="I1785" s="2">
        <v>60316</v>
      </c>
      <c r="J1785" s="6">
        <v>60</v>
      </c>
      <c r="K1785" s="4" t="s">
        <v>769</v>
      </c>
      <c r="L1785" s="4" t="s">
        <v>1498</v>
      </c>
      <c r="M1785" s="15"/>
    </row>
    <row r="1786" spans="1:13" ht="15" customHeight="1" x14ac:dyDescent="0.25">
      <c r="A1786" s="15" t="s">
        <v>2152</v>
      </c>
      <c r="B1786" s="15" t="s">
        <v>416</v>
      </c>
      <c r="C1786" s="15" t="s">
        <v>1699</v>
      </c>
      <c r="D1786" s="15" t="s">
        <v>3230</v>
      </c>
      <c r="E1786" s="2" t="s">
        <v>2004</v>
      </c>
      <c r="F1786" s="17">
        <v>0.83333333333333337</v>
      </c>
      <c r="G1786" s="3">
        <v>43043</v>
      </c>
      <c r="H1786" s="2" t="s">
        <v>2191</v>
      </c>
      <c r="I1786" s="2">
        <v>64283</v>
      </c>
      <c r="J1786" s="6">
        <v>64</v>
      </c>
      <c r="K1786" s="4" t="s">
        <v>701</v>
      </c>
      <c r="L1786" s="4" t="s">
        <v>1499</v>
      </c>
      <c r="M1786" s="15"/>
    </row>
    <row r="1787" spans="1:13" ht="15" customHeight="1" x14ac:dyDescent="0.25">
      <c r="A1787" s="15" t="s">
        <v>2152</v>
      </c>
      <c r="B1787" s="15" t="s">
        <v>416</v>
      </c>
      <c r="C1787" s="15" t="s">
        <v>1699</v>
      </c>
      <c r="D1787" s="15" t="s">
        <v>3231</v>
      </c>
      <c r="E1787" s="2" t="s">
        <v>2004</v>
      </c>
      <c r="F1787" s="17">
        <v>0.83333333333333337</v>
      </c>
      <c r="G1787" s="3">
        <v>43056</v>
      </c>
      <c r="H1787" s="2" t="s">
        <v>2191</v>
      </c>
      <c r="I1787" s="2">
        <v>73568</v>
      </c>
      <c r="J1787" s="6">
        <v>73</v>
      </c>
      <c r="K1787" s="4" t="s">
        <v>263</v>
      </c>
      <c r="L1787" s="4" t="s">
        <v>1500</v>
      </c>
      <c r="M1787" s="15"/>
    </row>
    <row r="1788" spans="1:13" ht="15" customHeight="1" x14ac:dyDescent="0.25">
      <c r="A1788" s="15" t="s">
        <v>2152</v>
      </c>
      <c r="B1788" s="15" t="s">
        <v>416</v>
      </c>
      <c r="C1788" s="15" t="s">
        <v>1699</v>
      </c>
      <c r="D1788" s="15" t="s">
        <v>3232</v>
      </c>
      <c r="E1788" s="2" t="s">
        <v>2004</v>
      </c>
      <c r="F1788" s="17">
        <v>0.83333333333333337</v>
      </c>
      <c r="G1788" s="3">
        <v>43063</v>
      </c>
      <c r="H1788" s="2" t="s">
        <v>2191</v>
      </c>
      <c r="I1788" s="2">
        <v>49808</v>
      </c>
      <c r="J1788" s="6">
        <v>49</v>
      </c>
      <c r="K1788" s="4" t="s">
        <v>1892</v>
      </c>
      <c r="L1788" s="4" t="s">
        <v>1501</v>
      </c>
      <c r="M1788" s="15"/>
    </row>
    <row r="1789" spans="1:13" ht="15" customHeight="1" x14ac:dyDescent="0.25">
      <c r="A1789" s="15" t="s">
        <v>2152</v>
      </c>
      <c r="B1789" s="15" t="s">
        <v>416</v>
      </c>
      <c r="C1789" s="15" t="s">
        <v>1699</v>
      </c>
      <c r="D1789" s="15" t="s">
        <v>3233</v>
      </c>
      <c r="E1789" s="2" t="s">
        <v>2004</v>
      </c>
      <c r="F1789" s="17">
        <v>0.83333333333333337</v>
      </c>
      <c r="G1789" s="3">
        <v>43064</v>
      </c>
      <c r="H1789" s="2" t="s">
        <v>2191</v>
      </c>
      <c r="I1789" s="2">
        <v>42555</v>
      </c>
      <c r="J1789" s="6">
        <v>42</v>
      </c>
      <c r="K1789" s="4" t="s">
        <v>820</v>
      </c>
      <c r="L1789" s="4" t="s">
        <v>1502</v>
      </c>
      <c r="M1789" s="15"/>
    </row>
    <row r="1790" spans="1:13" ht="15" customHeight="1" x14ac:dyDescent="0.25">
      <c r="A1790" s="15" t="s">
        <v>2152</v>
      </c>
      <c r="B1790" s="15" t="s">
        <v>416</v>
      </c>
      <c r="C1790" s="15" t="s">
        <v>1699</v>
      </c>
      <c r="D1790" s="15" t="s">
        <v>3234</v>
      </c>
      <c r="E1790" s="2" t="s">
        <v>2004</v>
      </c>
      <c r="F1790" s="17">
        <v>0.83333333333333337</v>
      </c>
      <c r="G1790" s="3">
        <v>43070</v>
      </c>
      <c r="H1790" s="2" t="s">
        <v>2191</v>
      </c>
      <c r="I1790" s="2">
        <v>55218</v>
      </c>
      <c r="J1790" s="6">
        <v>55</v>
      </c>
      <c r="K1790" s="4" t="s">
        <v>771</v>
      </c>
      <c r="L1790" s="4" t="s">
        <v>1503</v>
      </c>
      <c r="M1790" s="15"/>
    </row>
    <row r="1791" spans="1:13" ht="15" customHeight="1" x14ac:dyDescent="0.25">
      <c r="A1791" s="15" t="s">
        <v>2152</v>
      </c>
      <c r="B1791" s="15" t="s">
        <v>416</v>
      </c>
      <c r="C1791" s="15" t="s">
        <v>1699</v>
      </c>
      <c r="D1791" s="15" t="s">
        <v>3235</v>
      </c>
      <c r="E1791" s="2" t="s">
        <v>2004</v>
      </c>
      <c r="F1791" s="17">
        <v>0.83333333333333337</v>
      </c>
      <c r="G1791" s="3">
        <v>43071</v>
      </c>
      <c r="H1791" s="2" t="s">
        <v>2191</v>
      </c>
      <c r="I1791" s="2">
        <v>70178</v>
      </c>
      <c r="J1791" s="6">
        <v>70</v>
      </c>
      <c r="K1791" s="4" t="s">
        <v>767</v>
      </c>
      <c r="L1791" s="4" t="s">
        <v>1504</v>
      </c>
      <c r="M1791" s="15"/>
    </row>
    <row r="1792" spans="1:13" ht="15" customHeight="1" x14ac:dyDescent="0.25">
      <c r="A1792" s="15" t="s">
        <v>2152</v>
      </c>
      <c r="B1792" s="15" t="s">
        <v>416</v>
      </c>
      <c r="C1792" s="15" t="s">
        <v>1699</v>
      </c>
      <c r="D1792" s="15" t="s">
        <v>3236</v>
      </c>
      <c r="E1792" s="2" t="s">
        <v>2004</v>
      </c>
      <c r="F1792" s="17">
        <v>0.83333333333333337</v>
      </c>
      <c r="G1792" s="3">
        <v>43072</v>
      </c>
      <c r="H1792" s="2" t="s">
        <v>2191</v>
      </c>
      <c r="I1792" s="2">
        <v>71083</v>
      </c>
      <c r="J1792" s="6">
        <v>71</v>
      </c>
      <c r="K1792" s="4" t="s">
        <v>1893</v>
      </c>
      <c r="L1792" s="4" t="s">
        <v>1505</v>
      </c>
      <c r="M1792" s="15"/>
    </row>
    <row r="1793" spans="1:13" ht="15" customHeight="1" x14ac:dyDescent="0.25">
      <c r="A1793" s="15" t="s">
        <v>2152</v>
      </c>
      <c r="B1793" s="15" t="s">
        <v>416</v>
      </c>
      <c r="C1793" s="15" t="s">
        <v>1699</v>
      </c>
      <c r="D1793" s="15" t="s">
        <v>3114</v>
      </c>
      <c r="E1793" s="2" t="s">
        <v>2004</v>
      </c>
      <c r="F1793" s="17">
        <v>0.83333333333333337</v>
      </c>
      <c r="G1793" s="3">
        <v>43077</v>
      </c>
      <c r="H1793" s="2" t="s">
        <v>2191</v>
      </c>
      <c r="I1793" s="2">
        <v>12105</v>
      </c>
      <c r="J1793" s="6">
        <v>12</v>
      </c>
      <c r="K1793" s="4" t="s">
        <v>595</v>
      </c>
      <c r="L1793" s="4" t="s">
        <v>1371</v>
      </c>
      <c r="M1793" s="15"/>
    </row>
    <row r="1794" spans="1:13" ht="15" customHeight="1" x14ac:dyDescent="0.25">
      <c r="A1794" s="15" t="s">
        <v>2152</v>
      </c>
      <c r="B1794" s="15" t="s">
        <v>416</v>
      </c>
      <c r="C1794" s="15" t="s">
        <v>1699</v>
      </c>
      <c r="D1794" s="15" t="s">
        <v>3114</v>
      </c>
      <c r="E1794" s="2" t="s">
        <v>2004</v>
      </c>
      <c r="F1794" s="17">
        <v>0.83333333333333337</v>
      </c>
      <c r="G1794" s="3">
        <v>43078</v>
      </c>
      <c r="H1794" s="2" t="s">
        <v>2191</v>
      </c>
      <c r="I1794" s="2">
        <v>12105</v>
      </c>
      <c r="J1794" s="6">
        <v>12</v>
      </c>
      <c r="K1794" s="4" t="s">
        <v>595</v>
      </c>
      <c r="L1794" s="4" t="s">
        <v>1371</v>
      </c>
      <c r="M1794" s="15"/>
    </row>
    <row r="1795" spans="1:13" ht="15" customHeight="1" x14ac:dyDescent="0.25">
      <c r="A1795" s="15" t="s">
        <v>2152</v>
      </c>
      <c r="B1795" s="15" t="s">
        <v>416</v>
      </c>
      <c r="C1795" s="15" t="s">
        <v>1699</v>
      </c>
      <c r="D1795" s="15" t="s">
        <v>2897</v>
      </c>
      <c r="E1795" s="2" t="s">
        <v>2004</v>
      </c>
      <c r="F1795" s="17">
        <v>0.83333333333333337</v>
      </c>
      <c r="G1795" s="3">
        <v>43084</v>
      </c>
      <c r="H1795" s="2" t="s">
        <v>2191</v>
      </c>
      <c r="I1795" s="2">
        <v>25813</v>
      </c>
      <c r="J1795" s="6">
        <v>25</v>
      </c>
      <c r="K1795" s="4" t="s">
        <v>669</v>
      </c>
      <c r="L1795" s="4" t="s">
        <v>1777</v>
      </c>
      <c r="M1795" s="15"/>
    </row>
    <row r="1796" spans="1:13" ht="15" customHeight="1" x14ac:dyDescent="0.25">
      <c r="A1796" s="15" t="s">
        <v>2153</v>
      </c>
      <c r="B1796" s="15"/>
      <c r="C1796" s="15"/>
      <c r="D1796" s="15"/>
      <c r="E1796" s="2"/>
      <c r="F1796" s="17"/>
      <c r="G1796" s="3">
        <v>43251</v>
      </c>
      <c r="H1796" s="2" t="s">
        <v>2191</v>
      </c>
      <c r="I1796" s="2"/>
      <c r="J1796" s="6" t="s">
        <v>3020</v>
      </c>
      <c r="K1796" s="4" t="s">
        <v>847</v>
      </c>
      <c r="L1796" s="4" t="s">
        <v>1506</v>
      </c>
      <c r="M1796" s="15"/>
    </row>
    <row r="1797" spans="1:13" ht="15" customHeight="1" x14ac:dyDescent="0.25">
      <c r="A1797" s="15" t="s">
        <v>2153</v>
      </c>
      <c r="B1797" s="15"/>
      <c r="C1797" s="15"/>
      <c r="D1797" s="15"/>
      <c r="E1797" s="2"/>
      <c r="F1797" s="17"/>
      <c r="G1797" s="3">
        <v>43252</v>
      </c>
      <c r="H1797" s="2" t="s">
        <v>2191</v>
      </c>
      <c r="I1797" s="2"/>
      <c r="J1797" s="6" t="s">
        <v>860</v>
      </c>
      <c r="K1797" s="4" t="s">
        <v>1894</v>
      </c>
      <c r="L1797" s="4" t="s">
        <v>2983</v>
      </c>
      <c r="M1797" s="15"/>
    </row>
    <row r="1798" spans="1:13" ht="15" customHeight="1" x14ac:dyDescent="0.25">
      <c r="A1798" s="15" t="s">
        <v>982</v>
      </c>
      <c r="B1798" s="15" t="s">
        <v>983</v>
      </c>
      <c r="C1798" s="15" t="s">
        <v>984</v>
      </c>
      <c r="D1798" s="15"/>
      <c r="E1798" s="2"/>
      <c r="F1798" s="17"/>
      <c r="G1798" s="3">
        <v>42973</v>
      </c>
      <c r="H1798" s="2" t="s">
        <v>2191</v>
      </c>
      <c r="I1798" s="2"/>
      <c r="J1798" s="6" t="s">
        <v>2956</v>
      </c>
      <c r="K1798" s="4" t="s">
        <v>1812</v>
      </c>
      <c r="L1798" s="4" t="s">
        <v>2957</v>
      </c>
      <c r="M1798" s="15"/>
    </row>
    <row r="1799" spans="1:13" ht="15" customHeight="1" x14ac:dyDescent="0.25">
      <c r="A1799" s="15" t="s">
        <v>2154</v>
      </c>
      <c r="B1799" s="15"/>
      <c r="C1799" s="15"/>
      <c r="D1799" s="15" t="s">
        <v>2839</v>
      </c>
      <c r="E1799" s="2" t="s">
        <v>2004</v>
      </c>
      <c r="F1799" s="17">
        <v>0.83333333333333337</v>
      </c>
      <c r="G1799" s="3">
        <v>43090</v>
      </c>
      <c r="H1799" s="2" t="s">
        <v>2191</v>
      </c>
      <c r="I1799" s="2">
        <v>53121</v>
      </c>
      <c r="J1799" s="6">
        <v>53</v>
      </c>
      <c r="K1799" s="4" t="s">
        <v>589</v>
      </c>
      <c r="L1799" s="4" t="s">
        <v>278</v>
      </c>
      <c r="M1799" s="15"/>
    </row>
    <row r="1800" spans="1:13" ht="15" customHeight="1" x14ac:dyDescent="0.25">
      <c r="A1800" s="15" t="s">
        <v>3362</v>
      </c>
      <c r="B1800" s="15" t="s">
        <v>3363</v>
      </c>
      <c r="C1800" s="16" t="s">
        <v>3364</v>
      </c>
      <c r="D1800" s="2"/>
      <c r="E1800" s="2" t="s">
        <v>2004</v>
      </c>
      <c r="F1800" s="19">
        <v>0.83333333333333337</v>
      </c>
      <c r="G1800" s="3">
        <v>43013</v>
      </c>
      <c r="H1800" s="2" t="s">
        <v>2191</v>
      </c>
      <c r="I1800" s="2"/>
      <c r="J1800" s="6" t="s">
        <v>868</v>
      </c>
      <c r="K1800" s="4" t="s">
        <v>606</v>
      </c>
      <c r="L1800" s="4" t="s">
        <v>2341</v>
      </c>
      <c r="M1800" s="15"/>
    </row>
    <row r="1801" spans="1:13" ht="15" customHeight="1" x14ac:dyDescent="0.25">
      <c r="A1801" s="28" t="s">
        <v>4063</v>
      </c>
      <c r="B1801" s="28" t="s">
        <v>4064</v>
      </c>
      <c r="C1801" s="28" t="s">
        <v>4065</v>
      </c>
      <c r="D1801" s="28" t="s">
        <v>4066</v>
      </c>
      <c r="E1801" s="2" t="s">
        <v>2004</v>
      </c>
      <c r="F1801" s="19">
        <v>0.76388888888888884</v>
      </c>
      <c r="G1801" s="3">
        <v>42994</v>
      </c>
      <c r="H1801" s="2" t="s">
        <v>2191</v>
      </c>
      <c r="I1801" s="2"/>
      <c r="J1801" s="6" t="s">
        <v>2989</v>
      </c>
      <c r="K1801" s="4" t="s">
        <v>595</v>
      </c>
      <c r="L1801" s="4" t="s">
        <v>4067</v>
      </c>
      <c r="M1801" s="28"/>
    </row>
    <row r="1802" spans="1:13" ht="15" customHeight="1" x14ac:dyDescent="0.25">
      <c r="A1802" s="28" t="s">
        <v>3693</v>
      </c>
      <c r="B1802" s="28" t="s">
        <v>3694</v>
      </c>
      <c r="C1802" s="50" t="s">
        <v>3695</v>
      </c>
      <c r="D1802" s="2"/>
      <c r="E1802" s="2" t="s">
        <v>2004</v>
      </c>
      <c r="F1802" s="19">
        <v>0.83333333333333337</v>
      </c>
      <c r="G1802" s="3">
        <v>43182</v>
      </c>
      <c r="H1802" s="2" t="s">
        <v>2191</v>
      </c>
      <c r="I1802" s="2"/>
      <c r="J1802" s="6" t="s">
        <v>908</v>
      </c>
      <c r="K1802" s="4" t="s">
        <v>815</v>
      </c>
      <c r="L1802" s="4" t="s">
        <v>315</v>
      </c>
      <c r="M1802" s="15"/>
    </row>
    <row r="1803" spans="1:13" ht="15" customHeight="1" x14ac:dyDescent="0.25">
      <c r="A1803" s="28" t="s">
        <v>3693</v>
      </c>
      <c r="B1803" s="28" t="s">
        <v>3694</v>
      </c>
      <c r="C1803" s="50" t="s">
        <v>3695</v>
      </c>
      <c r="D1803" s="2"/>
      <c r="E1803" s="2" t="s">
        <v>2004</v>
      </c>
      <c r="F1803" s="19">
        <v>0.83333333333333337</v>
      </c>
      <c r="G1803" s="3">
        <v>43202</v>
      </c>
      <c r="H1803" s="2" t="s">
        <v>2191</v>
      </c>
      <c r="I1803" s="2"/>
      <c r="J1803" s="6" t="s">
        <v>908</v>
      </c>
      <c r="K1803" s="4" t="s">
        <v>701</v>
      </c>
      <c r="L1803" s="4" t="s">
        <v>3696</v>
      </c>
      <c r="M1803" s="15"/>
    </row>
    <row r="1804" spans="1:13" ht="15" customHeight="1" x14ac:dyDescent="0.25">
      <c r="A1804" s="28" t="s">
        <v>3693</v>
      </c>
      <c r="B1804" s="28" t="s">
        <v>3694</v>
      </c>
      <c r="C1804" s="50" t="s">
        <v>3695</v>
      </c>
      <c r="D1804" s="2"/>
      <c r="E1804" s="2" t="s">
        <v>2004</v>
      </c>
      <c r="F1804" s="19">
        <v>0.83333333333333337</v>
      </c>
      <c r="G1804" s="3">
        <v>43204</v>
      </c>
      <c r="H1804" s="2" t="s">
        <v>2191</v>
      </c>
      <c r="I1804" s="2"/>
      <c r="J1804" s="6" t="s">
        <v>873</v>
      </c>
      <c r="K1804" s="4" t="s">
        <v>1764</v>
      </c>
      <c r="L1804" s="4" t="s">
        <v>3697</v>
      </c>
      <c r="M1804" s="15"/>
    </row>
    <row r="1805" spans="1:13" ht="15" customHeight="1" x14ac:dyDescent="0.25">
      <c r="A1805" s="28" t="s">
        <v>3693</v>
      </c>
      <c r="B1805" s="28" t="s">
        <v>3694</v>
      </c>
      <c r="C1805" s="50" t="s">
        <v>3695</v>
      </c>
      <c r="D1805" s="2"/>
      <c r="E1805" s="2" t="s">
        <v>2004</v>
      </c>
      <c r="F1805" s="19">
        <v>0.83333333333333337</v>
      </c>
      <c r="G1805" s="3">
        <v>43210</v>
      </c>
      <c r="H1805" s="2" t="s">
        <v>2191</v>
      </c>
      <c r="I1805" s="2"/>
      <c r="J1805" s="6" t="s">
        <v>920</v>
      </c>
      <c r="K1805" s="4" t="s">
        <v>1920</v>
      </c>
      <c r="L1805" s="4" t="s">
        <v>3698</v>
      </c>
      <c r="M1805" s="15"/>
    </row>
    <row r="1806" spans="1:13" ht="15" customHeight="1" x14ac:dyDescent="0.25">
      <c r="A1806" s="28" t="s">
        <v>3693</v>
      </c>
      <c r="B1806" s="28" t="s">
        <v>3694</v>
      </c>
      <c r="C1806" s="50" t="s">
        <v>3695</v>
      </c>
      <c r="D1806" s="2"/>
      <c r="E1806" s="2" t="s">
        <v>2004</v>
      </c>
      <c r="F1806" s="19">
        <v>0.83333333333333337</v>
      </c>
      <c r="G1806" s="3">
        <v>43218</v>
      </c>
      <c r="H1806" s="2" t="s">
        <v>2191</v>
      </c>
      <c r="I1806" s="2"/>
      <c r="J1806" s="6" t="s">
        <v>871</v>
      </c>
      <c r="K1806" s="4" t="s">
        <v>3699</v>
      </c>
      <c r="L1806" s="4" t="s">
        <v>1421</v>
      </c>
      <c r="M1806" s="15"/>
    </row>
    <row r="1807" spans="1:13" ht="15" customHeight="1" x14ac:dyDescent="0.25">
      <c r="A1807" s="28" t="s">
        <v>3693</v>
      </c>
      <c r="B1807" s="28" t="s">
        <v>3694</v>
      </c>
      <c r="C1807" s="50" t="s">
        <v>3695</v>
      </c>
      <c r="D1807" s="2"/>
      <c r="E1807" s="2" t="s">
        <v>2004</v>
      </c>
      <c r="F1807" s="19">
        <v>0.83333333333333337</v>
      </c>
      <c r="G1807" s="3">
        <v>43229</v>
      </c>
      <c r="H1807" s="2" t="s">
        <v>2191</v>
      </c>
      <c r="I1807" s="2"/>
      <c r="J1807" s="6" t="s">
        <v>908</v>
      </c>
      <c r="K1807" s="4" t="s">
        <v>1741</v>
      </c>
      <c r="L1807" s="4" t="s">
        <v>3700</v>
      </c>
      <c r="M1807" s="15"/>
    </row>
    <row r="1808" spans="1:13" ht="15" customHeight="1" x14ac:dyDescent="0.25">
      <c r="A1808" s="15" t="s">
        <v>2155</v>
      </c>
      <c r="B1808" s="15"/>
      <c r="C1808" s="15" t="s">
        <v>1665</v>
      </c>
      <c r="D1808" s="15" t="s">
        <v>1665</v>
      </c>
      <c r="E1808" s="2" t="s">
        <v>2006</v>
      </c>
      <c r="F1808" s="17">
        <v>0.83333333333333337</v>
      </c>
      <c r="G1808" s="3">
        <v>43007</v>
      </c>
      <c r="H1808" s="2" t="s">
        <v>2191</v>
      </c>
      <c r="I1808" s="2">
        <v>68519</v>
      </c>
      <c r="J1808" s="6">
        <v>68</v>
      </c>
      <c r="K1808" s="4" t="s">
        <v>1859</v>
      </c>
      <c r="L1808" s="4" t="s">
        <v>2357</v>
      </c>
      <c r="M1808" s="15" t="s">
        <v>3272</v>
      </c>
    </row>
    <row r="1809" spans="1:13" ht="15" customHeight="1" x14ac:dyDescent="0.25">
      <c r="A1809" s="15" t="s">
        <v>2681</v>
      </c>
      <c r="B1809" s="15"/>
      <c r="C1809" s="15" t="s">
        <v>2680</v>
      </c>
      <c r="D1809" s="15"/>
      <c r="E1809" s="2" t="s">
        <v>2004</v>
      </c>
      <c r="F1809" s="17" t="s">
        <v>2013</v>
      </c>
      <c r="G1809" s="3">
        <v>42965</v>
      </c>
      <c r="H1809" s="2" t="s">
        <v>2191</v>
      </c>
      <c r="I1809" s="2"/>
      <c r="J1809" s="6" t="s">
        <v>2992</v>
      </c>
      <c r="K1809" s="4" t="s">
        <v>2684</v>
      </c>
      <c r="L1809" s="4" t="s">
        <v>2685</v>
      </c>
      <c r="M1809" s="15"/>
    </row>
    <row r="1810" spans="1:13" ht="15" customHeight="1" x14ac:dyDescent="0.25">
      <c r="A1810" s="15" t="s">
        <v>2156</v>
      </c>
      <c r="B1810" s="15" t="s">
        <v>426</v>
      </c>
      <c r="C1810" s="15" t="s">
        <v>1700</v>
      </c>
      <c r="D1810" s="15" t="s">
        <v>3025</v>
      </c>
      <c r="E1810" s="2" t="s">
        <v>2004</v>
      </c>
      <c r="F1810" s="17">
        <v>0.77083333333333337</v>
      </c>
      <c r="G1810" s="3">
        <v>43058</v>
      </c>
      <c r="H1810" s="2" t="s">
        <v>2191</v>
      </c>
      <c r="I1810" s="2">
        <v>48143</v>
      </c>
      <c r="J1810" s="6">
        <v>48</v>
      </c>
      <c r="K1810" s="4" t="s">
        <v>629</v>
      </c>
      <c r="L1810" s="4" t="s">
        <v>479</v>
      </c>
      <c r="M1810" s="15"/>
    </row>
    <row r="1811" spans="1:13" ht="15" customHeight="1" x14ac:dyDescent="0.25">
      <c r="A1811" s="15" t="s">
        <v>2157</v>
      </c>
      <c r="B1811" s="15" t="s">
        <v>436</v>
      </c>
      <c r="C1811" s="15" t="s">
        <v>1701</v>
      </c>
      <c r="D1811" s="15"/>
      <c r="E1811" s="2" t="s">
        <v>2004</v>
      </c>
      <c r="F1811" s="17">
        <v>0.75</v>
      </c>
      <c r="G1811" s="3">
        <v>42980</v>
      </c>
      <c r="H1811" s="2" t="s">
        <v>2191</v>
      </c>
      <c r="I1811" s="2">
        <v>3130</v>
      </c>
      <c r="J1811" s="7" t="s">
        <v>2996</v>
      </c>
      <c r="K1811" s="4" t="s">
        <v>791</v>
      </c>
      <c r="L1811" s="4" t="s">
        <v>1508</v>
      </c>
      <c r="M1811" s="15"/>
    </row>
    <row r="1812" spans="1:13" ht="15" customHeight="1" x14ac:dyDescent="0.25">
      <c r="A1812" s="15" t="s">
        <v>2157</v>
      </c>
      <c r="B1812" s="15" t="s">
        <v>436</v>
      </c>
      <c r="C1812" s="15" t="s">
        <v>1701</v>
      </c>
      <c r="D1812" s="15"/>
      <c r="E1812" s="2" t="s">
        <v>2004</v>
      </c>
      <c r="F1812" s="17">
        <v>0.6875</v>
      </c>
      <c r="G1812" s="3">
        <v>42981</v>
      </c>
      <c r="H1812" s="2" t="s">
        <v>2191</v>
      </c>
      <c r="I1812" s="2">
        <v>14469</v>
      </c>
      <c r="J1812" s="6">
        <v>14</v>
      </c>
      <c r="K1812" s="4" t="s">
        <v>792</v>
      </c>
      <c r="L1812" s="4" t="s">
        <v>1509</v>
      </c>
      <c r="M1812" s="15"/>
    </row>
    <row r="1813" spans="1:13" ht="15" customHeight="1" x14ac:dyDescent="0.25">
      <c r="A1813" s="15" t="s">
        <v>2157</v>
      </c>
      <c r="B1813" s="15" t="s">
        <v>436</v>
      </c>
      <c r="C1813" s="15" t="s">
        <v>1701</v>
      </c>
      <c r="D1813" s="15" t="s">
        <v>3237</v>
      </c>
      <c r="E1813" s="2" t="s">
        <v>2004</v>
      </c>
      <c r="F1813" s="17">
        <v>0.83333333333333337</v>
      </c>
      <c r="G1813" s="3">
        <v>42993</v>
      </c>
      <c r="H1813" s="2" t="s">
        <v>2191</v>
      </c>
      <c r="I1813" s="2">
        <v>18375</v>
      </c>
      <c r="J1813" s="6">
        <v>18</v>
      </c>
      <c r="K1813" s="4" t="s">
        <v>265</v>
      </c>
      <c r="L1813" s="4" t="s">
        <v>1510</v>
      </c>
      <c r="M1813" s="15"/>
    </row>
    <row r="1814" spans="1:13" ht="15" customHeight="1" x14ac:dyDescent="0.25">
      <c r="A1814" s="15" t="s">
        <v>2157</v>
      </c>
      <c r="B1814" s="15" t="s">
        <v>436</v>
      </c>
      <c r="C1814" s="15" t="s">
        <v>1701</v>
      </c>
      <c r="D1814" s="15"/>
      <c r="E1814" s="2" t="s">
        <v>2004</v>
      </c>
      <c r="F1814" s="17">
        <v>0.79166666666666663</v>
      </c>
      <c r="G1814" s="3">
        <v>43000</v>
      </c>
      <c r="H1814" s="2" t="s">
        <v>2191</v>
      </c>
      <c r="I1814" s="2">
        <v>27721</v>
      </c>
      <c r="J1814" s="6">
        <v>27</v>
      </c>
      <c r="K1814" s="4" t="s">
        <v>793</v>
      </c>
      <c r="L1814" s="4" t="s">
        <v>1511</v>
      </c>
      <c r="M1814" s="15"/>
    </row>
    <row r="1815" spans="1:13" ht="15" customHeight="1" x14ac:dyDescent="0.25">
      <c r="A1815" s="15" t="s">
        <v>2157</v>
      </c>
      <c r="B1815" s="15" t="s">
        <v>436</v>
      </c>
      <c r="C1815" s="15" t="s">
        <v>1701</v>
      </c>
      <c r="D1815" s="15" t="s">
        <v>3206</v>
      </c>
      <c r="E1815" s="2" t="s">
        <v>2004</v>
      </c>
      <c r="F1815" s="17">
        <v>0.79166666666666663</v>
      </c>
      <c r="G1815" s="3">
        <v>43001</v>
      </c>
      <c r="H1815" s="2" t="s">
        <v>2191</v>
      </c>
      <c r="I1815" s="2">
        <v>30952</v>
      </c>
      <c r="J1815" s="6">
        <v>30</v>
      </c>
      <c r="K1815" s="4" t="s">
        <v>794</v>
      </c>
      <c r="L1815" s="4" t="s">
        <v>1415</v>
      </c>
      <c r="M1815" s="15"/>
    </row>
    <row r="1816" spans="1:13" ht="15" customHeight="1" x14ac:dyDescent="0.25">
      <c r="A1816" s="15" t="s">
        <v>2157</v>
      </c>
      <c r="B1816" s="15" t="s">
        <v>436</v>
      </c>
      <c r="C1816" s="15" t="s">
        <v>1701</v>
      </c>
      <c r="D1816" s="15"/>
      <c r="E1816" s="2" t="s">
        <v>2004</v>
      </c>
      <c r="F1816" s="17">
        <v>0.79166666666666663</v>
      </c>
      <c r="G1816" s="3">
        <v>43002</v>
      </c>
      <c r="H1816" s="2" t="s">
        <v>2191</v>
      </c>
      <c r="I1816" s="2">
        <v>31675</v>
      </c>
      <c r="J1816" s="6">
        <v>31</v>
      </c>
      <c r="K1816" s="4" t="s">
        <v>717</v>
      </c>
      <c r="L1816" s="4" t="s">
        <v>1512</v>
      </c>
      <c r="M1816" s="15"/>
    </row>
    <row r="1817" spans="1:13" ht="15" customHeight="1" x14ac:dyDescent="0.25">
      <c r="A1817" s="15" t="s">
        <v>4099</v>
      </c>
      <c r="B1817" s="15" t="s">
        <v>4100</v>
      </c>
      <c r="C1817" s="15" t="s">
        <v>4101</v>
      </c>
      <c r="D1817" s="15"/>
      <c r="E1817" s="2"/>
      <c r="F1817" s="17"/>
      <c r="G1817" s="3">
        <v>42980</v>
      </c>
      <c r="H1817" s="2" t="s">
        <v>2191</v>
      </c>
      <c r="I1817" s="2"/>
      <c r="J1817" s="2">
        <v>45</v>
      </c>
      <c r="K1817" s="4" t="s">
        <v>722</v>
      </c>
      <c r="L1817" s="12" t="s">
        <v>476</v>
      </c>
      <c r="M1817" s="15"/>
    </row>
    <row r="1818" spans="1:13" ht="15" customHeight="1" x14ac:dyDescent="0.25">
      <c r="A1818" s="15" t="s">
        <v>2158</v>
      </c>
      <c r="B1818" s="15" t="s">
        <v>1144</v>
      </c>
      <c r="C1818" s="15" t="s">
        <v>1665</v>
      </c>
      <c r="D1818" s="15" t="s">
        <v>1665</v>
      </c>
      <c r="E1818" s="2" t="s">
        <v>2004</v>
      </c>
      <c r="F1818" s="17">
        <v>0.45833333333333331</v>
      </c>
      <c r="G1818" s="3">
        <v>43044</v>
      </c>
      <c r="H1818" s="2" t="s">
        <v>2191</v>
      </c>
      <c r="I1818" s="2">
        <v>68519</v>
      </c>
      <c r="J1818" s="6">
        <v>68</v>
      </c>
      <c r="K1818" s="4" t="s">
        <v>1859</v>
      </c>
      <c r="L1818" s="4" t="s">
        <v>1513</v>
      </c>
      <c r="M1818" s="15"/>
    </row>
    <row r="1819" spans="1:13" ht="15" customHeight="1" x14ac:dyDescent="0.25">
      <c r="A1819" s="49" t="s">
        <v>3919</v>
      </c>
      <c r="B1819" s="15" t="s">
        <v>3918</v>
      </c>
      <c r="C1819" s="15" t="s">
        <v>3920</v>
      </c>
      <c r="D1819" s="15"/>
      <c r="E1819" s="2" t="s">
        <v>2004</v>
      </c>
      <c r="F1819" s="17"/>
      <c r="G1819" s="3">
        <v>42980</v>
      </c>
      <c r="H1819" s="2" t="s">
        <v>2191</v>
      </c>
      <c r="I1819" s="2"/>
      <c r="J1819" s="6" t="s">
        <v>2995</v>
      </c>
      <c r="K1819" s="4" t="s">
        <v>649</v>
      </c>
      <c r="L1819" s="4" t="s">
        <v>3921</v>
      </c>
      <c r="M1819" s="15"/>
    </row>
    <row r="1820" spans="1:13" ht="15" customHeight="1" x14ac:dyDescent="0.25">
      <c r="A1820" s="15" t="s">
        <v>2159</v>
      </c>
      <c r="B1820" s="15" t="s">
        <v>1068</v>
      </c>
      <c r="C1820" s="15" t="s">
        <v>1702</v>
      </c>
      <c r="D1820" s="15" t="s">
        <v>3238</v>
      </c>
      <c r="E1820" s="2" t="s">
        <v>2004</v>
      </c>
      <c r="F1820" s="17" t="s">
        <v>2013</v>
      </c>
      <c r="G1820" s="3">
        <v>43001</v>
      </c>
      <c r="H1820" s="2" t="s">
        <v>2191</v>
      </c>
      <c r="I1820" s="2">
        <v>6667</v>
      </c>
      <c r="J1820" s="7" t="s">
        <v>860</v>
      </c>
      <c r="K1820" s="4" t="s">
        <v>735</v>
      </c>
      <c r="L1820" s="4" t="s">
        <v>1514</v>
      </c>
      <c r="M1820" s="15"/>
    </row>
    <row r="1821" spans="1:13" ht="15" customHeight="1" x14ac:dyDescent="0.25">
      <c r="A1821" s="15" t="s">
        <v>2159</v>
      </c>
      <c r="B1821" s="15" t="s">
        <v>1068</v>
      </c>
      <c r="C1821" s="15" t="s">
        <v>1702</v>
      </c>
      <c r="D1821" s="15"/>
      <c r="E1821" s="2" t="s">
        <v>2004</v>
      </c>
      <c r="F1821" s="17">
        <v>0.66666666666666663</v>
      </c>
      <c r="G1821" s="3">
        <v>43002</v>
      </c>
      <c r="H1821" s="2" t="s">
        <v>2191</v>
      </c>
      <c r="I1821" s="2">
        <v>38820</v>
      </c>
      <c r="J1821" s="6">
        <v>38</v>
      </c>
      <c r="K1821" s="4" t="s">
        <v>736</v>
      </c>
      <c r="L1821" s="4" t="s">
        <v>1515</v>
      </c>
      <c r="M1821" s="15"/>
    </row>
    <row r="1822" spans="1:13" ht="15" customHeight="1" x14ac:dyDescent="0.25">
      <c r="A1822" s="15" t="s">
        <v>2159</v>
      </c>
      <c r="B1822" s="15" t="s">
        <v>1068</v>
      </c>
      <c r="C1822" s="15" t="s">
        <v>1702</v>
      </c>
      <c r="D1822" s="15" t="s">
        <v>3239</v>
      </c>
      <c r="E1822" s="2" t="s">
        <v>2004</v>
      </c>
      <c r="F1822" s="17" t="s">
        <v>2016</v>
      </c>
      <c r="G1822" s="3">
        <v>43050</v>
      </c>
      <c r="H1822" s="2" t="s">
        <v>2191</v>
      </c>
      <c r="I1822" s="2">
        <v>76275</v>
      </c>
      <c r="J1822" s="6">
        <v>76</v>
      </c>
      <c r="K1822" s="4" t="s">
        <v>737</v>
      </c>
      <c r="L1822" s="4" t="s">
        <v>3320</v>
      </c>
      <c r="M1822" s="15"/>
    </row>
    <row r="1823" spans="1:13" ht="15" customHeight="1" x14ac:dyDescent="0.25">
      <c r="A1823" s="15" t="s">
        <v>2159</v>
      </c>
      <c r="B1823" s="15" t="s">
        <v>1068</v>
      </c>
      <c r="C1823" s="15" t="s">
        <v>1702</v>
      </c>
      <c r="D1823" s="15" t="s">
        <v>3240</v>
      </c>
      <c r="E1823" s="2" t="s">
        <v>2004</v>
      </c>
      <c r="F1823" s="17" t="s">
        <v>2015</v>
      </c>
      <c r="G1823" s="3">
        <v>43051</v>
      </c>
      <c r="H1823" s="2" t="s">
        <v>2191</v>
      </c>
      <c r="I1823" s="2">
        <v>72336</v>
      </c>
      <c r="J1823" s="6">
        <v>72</v>
      </c>
      <c r="K1823" s="4" t="s">
        <v>738</v>
      </c>
      <c r="L1823" s="4" t="s">
        <v>1516</v>
      </c>
      <c r="M1823" s="15"/>
    </row>
    <row r="1824" spans="1:13" ht="15" customHeight="1" x14ac:dyDescent="0.25">
      <c r="A1824" s="15" t="s">
        <v>2159</v>
      </c>
      <c r="B1824" s="15" t="s">
        <v>1068</v>
      </c>
      <c r="C1824" s="15" t="s">
        <v>1702</v>
      </c>
      <c r="D1824" s="15"/>
      <c r="E1824" s="2" t="s">
        <v>2004</v>
      </c>
      <c r="F1824" s="17" t="s">
        <v>2013</v>
      </c>
      <c r="G1824" s="3">
        <v>43063</v>
      </c>
      <c r="H1824" s="2" t="s">
        <v>2191</v>
      </c>
      <c r="I1824" s="2">
        <v>42499</v>
      </c>
      <c r="J1824" s="6">
        <v>42</v>
      </c>
      <c r="K1824" s="4" t="s">
        <v>739</v>
      </c>
      <c r="L1824" s="4" t="s">
        <v>1268</v>
      </c>
      <c r="M1824" s="15"/>
    </row>
    <row r="1825" spans="1:13" ht="15" customHeight="1" x14ac:dyDescent="0.25">
      <c r="A1825" s="15" t="s">
        <v>2160</v>
      </c>
      <c r="B1825" s="15" t="s">
        <v>420</v>
      </c>
      <c r="C1825" s="15" t="s">
        <v>1703</v>
      </c>
      <c r="D1825" s="15" t="s">
        <v>3241</v>
      </c>
      <c r="E1825" s="2" t="s">
        <v>2004</v>
      </c>
      <c r="F1825" s="17">
        <v>0.70833333333333337</v>
      </c>
      <c r="G1825" s="3">
        <v>42973</v>
      </c>
      <c r="H1825" s="2" t="s">
        <v>2191</v>
      </c>
      <c r="I1825" s="2">
        <v>48301</v>
      </c>
      <c r="J1825" s="6">
        <v>48</v>
      </c>
      <c r="K1825" s="4" t="s">
        <v>829</v>
      </c>
      <c r="L1825" s="4" t="s">
        <v>1517</v>
      </c>
      <c r="M1825" s="15"/>
    </row>
    <row r="1826" spans="1:13" ht="15" customHeight="1" x14ac:dyDescent="0.25">
      <c r="A1826" s="15" t="s">
        <v>2160</v>
      </c>
      <c r="B1826" s="15" t="s">
        <v>420</v>
      </c>
      <c r="C1826" s="15" t="s">
        <v>1703</v>
      </c>
      <c r="D1826" s="15" t="s">
        <v>3242</v>
      </c>
      <c r="E1826" s="2" t="s">
        <v>2004</v>
      </c>
      <c r="F1826" s="17">
        <v>0.79166666666666663</v>
      </c>
      <c r="G1826" s="3">
        <v>43014</v>
      </c>
      <c r="H1826" s="2" t="s">
        <v>2191</v>
      </c>
      <c r="I1826" s="2">
        <v>48485</v>
      </c>
      <c r="J1826" s="6">
        <v>48</v>
      </c>
      <c r="K1826" s="4" t="s">
        <v>1834</v>
      </c>
      <c r="L1826" s="4" t="s">
        <v>1518</v>
      </c>
      <c r="M1826" s="15"/>
    </row>
    <row r="1827" spans="1:13" ht="15" customHeight="1" x14ac:dyDescent="0.25">
      <c r="A1827" s="15" t="s">
        <v>2160</v>
      </c>
      <c r="B1827" s="15" t="s">
        <v>420</v>
      </c>
      <c r="C1827" s="15" t="s">
        <v>1703</v>
      </c>
      <c r="D1827" s="15" t="s">
        <v>3243</v>
      </c>
      <c r="E1827" s="2" t="s">
        <v>2004</v>
      </c>
      <c r="F1827" s="17">
        <v>0.45833333333333331</v>
      </c>
      <c r="G1827" s="3">
        <v>43022</v>
      </c>
      <c r="H1827" s="2" t="s">
        <v>2191</v>
      </c>
      <c r="I1827" s="2">
        <v>48432</v>
      </c>
      <c r="J1827" s="6">
        <v>48</v>
      </c>
      <c r="K1827" s="4" t="s">
        <v>1898</v>
      </c>
      <c r="L1827" s="4" t="s">
        <v>1519</v>
      </c>
      <c r="M1827" s="15"/>
    </row>
    <row r="1828" spans="1:13" ht="15" customHeight="1" x14ac:dyDescent="0.25">
      <c r="A1828" s="15" t="s">
        <v>2160</v>
      </c>
      <c r="B1828" s="15" t="s">
        <v>420</v>
      </c>
      <c r="C1828" s="15" t="s">
        <v>1703</v>
      </c>
      <c r="D1828" s="15" t="s">
        <v>3244</v>
      </c>
      <c r="E1828" s="2" t="s">
        <v>2004</v>
      </c>
      <c r="F1828" s="17">
        <v>0.66666666666666663</v>
      </c>
      <c r="G1828" s="3">
        <v>43051</v>
      </c>
      <c r="H1828" s="2" t="s">
        <v>2191</v>
      </c>
      <c r="I1828" s="2">
        <v>48727</v>
      </c>
      <c r="J1828" s="6">
        <v>48</v>
      </c>
      <c r="K1828" s="4" t="s">
        <v>1899</v>
      </c>
      <c r="L1828" s="4" t="s">
        <v>1520</v>
      </c>
      <c r="M1828" s="15"/>
    </row>
    <row r="1829" spans="1:13" ht="15" customHeight="1" x14ac:dyDescent="0.25">
      <c r="A1829" s="15" t="s">
        <v>2160</v>
      </c>
      <c r="B1829" s="15" t="s">
        <v>420</v>
      </c>
      <c r="C1829" s="15" t="s">
        <v>1703</v>
      </c>
      <c r="D1829" s="15" t="s">
        <v>3245</v>
      </c>
      <c r="E1829" s="2" t="s">
        <v>2004</v>
      </c>
      <c r="F1829" s="17">
        <v>0.79166666666666663</v>
      </c>
      <c r="G1829" s="3">
        <v>43063</v>
      </c>
      <c r="H1829" s="2" t="s">
        <v>2191</v>
      </c>
      <c r="I1829" s="2">
        <v>48317</v>
      </c>
      <c r="J1829" s="6">
        <v>48</v>
      </c>
      <c r="K1829" s="4" t="s">
        <v>1778</v>
      </c>
      <c r="L1829" s="4" t="s">
        <v>1521</v>
      </c>
      <c r="M1829" s="15"/>
    </row>
    <row r="1830" spans="1:13" ht="15" customHeight="1" x14ac:dyDescent="0.25">
      <c r="A1830" s="15" t="s">
        <v>2160</v>
      </c>
      <c r="B1830" s="15" t="s">
        <v>420</v>
      </c>
      <c r="C1830" s="15" t="s">
        <v>1703</v>
      </c>
      <c r="D1830" s="15" t="s">
        <v>3243</v>
      </c>
      <c r="E1830" s="2" t="s">
        <v>2004</v>
      </c>
      <c r="F1830" s="17">
        <v>0.60416666666666663</v>
      </c>
      <c r="G1830" s="3">
        <v>43071</v>
      </c>
      <c r="H1830" s="2" t="s">
        <v>2191</v>
      </c>
      <c r="I1830" s="2">
        <v>48432</v>
      </c>
      <c r="J1830" s="6">
        <v>48</v>
      </c>
      <c r="K1830" s="4" t="s">
        <v>1898</v>
      </c>
      <c r="L1830" s="4" t="s">
        <v>1519</v>
      </c>
      <c r="M1830" s="15"/>
    </row>
    <row r="1831" spans="1:13" ht="15" customHeight="1" x14ac:dyDescent="0.25">
      <c r="A1831" s="15" t="s">
        <v>2160</v>
      </c>
      <c r="B1831" s="15" t="s">
        <v>420</v>
      </c>
      <c r="C1831" s="15" t="s">
        <v>1703</v>
      </c>
      <c r="D1831" s="15" t="s">
        <v>3243</v>
      </c>
      <c r="E1831" s="2" t="s">
        <v>2004</v>
      </c>
      <c r="F1831" s="17">
        <v>0.60416666666666663</v>
      </c>
      <c r="G1831" s="3">
        <v>43072</v>
      </c>
      <c r="H1831" s="2" t="s">
        <v>2191</v>
      </c>
      <c r="I1831" s="2">
        <v>48432</v>
      </c>
      <c r="J1831" s="6">
        <v>48</v>
      </c>
      <c r="K1831" s="4" t="s">
        <v>1898</v>
      </c>
      <c r="L1831" s="4" t="s">
        <v>1519</v>
      </c>
      <c r="M1831" s="15"/>
    </row>
    <row r="1832" spans="1:13" ht="15" customHeight="1" x14ac:dyDescent="0.25">
      <c r="A1832" s="15" t="s">
        <v>2161</v>
      </c>
      <c r="B1832" s="15" t="s">
        <v>1049</v>
      </c>
      <c r="C1832" s="15"/>
      <c r="D1832" s="15"/>
      <c r="E1832" s="2" t="s">
        <v>2004</v>
      </c>
      <c r="F1832" s="17">
        <v>0.83333333333333337</v>
      </c>
      <c r="G1832" s="3">
        <v>42965</v>
      </c>
      <c r="H1832" s="2" t="s">
        <v>2191</v>
      </c>
      <c r="I1832" s="2">
        <v>59199</v>
      </c>
      <c r="J1832" s="6">
        <v>59</v>
      </c>
      <c r="K1832" s="4" t="s">
        <v>2232</v>
      </c>
      <c r="L1832" s="4" t="s">
        <v>1318</v>
      </c>
      <c r="M1832" s="15"/>
    </row>
    <row r="1833" spans="1:13" ht="15" customHeight="1" x14ac:dyDescent="0.25">
      <c r="A1833" s="15" t="s">
        <v>1021</v>
      </c>
      <c r="B1833" s="15" t="s">
        <v>1090</v>
      </c>
      <c r="C1833" s="15" t="s">
        <v>995</v>
      </c>
      <c r="D1833" s="15"/>
      <c r="E1833" s="2"/>
      <c r="F1833" s="17"/>
      <c r="G1833" s="3">
        <v>42987</v>
      </c>
      <c r="H1833" s="3"/>
      <c r="I1833" s="3"/>
      <c r="J1833" s="6">
        <v>64</v>
      </c>
      <c r="K1833" s="4" t="s">
        <v>629</v>
      </c>
      <c r="L1833" s="4" t="s">
        <v>2285</v>
      </c>
      <c r="M1833" s="15"/>
    </row>
    <row r="1834" spans="1:13" ht="15" customHeight="1" x14ac:dyDescent="0.25">
      <c r="A1834" s="15" t="s">
        <v>1021</v>
      </c>
      <c r="B1834" s="15" t="s">
        <v>1090</v>
      </c>
      <c r="C1834" s="15" t="s">
        <v>995</v>
      </c>
      <c r="D1834" s="15"/>
      <c r="E1834" s="2"/>
      <c r="F1834" s="17"/>
      <c r="G1834" s="3">
        <v>43037</v>
      </c>
      <c r="H1834" s="3"/>
      <c r="I1834" s="3"/>
      <c r="J1834" s="7" t="s">
        <v>889</v>
      </c>
      <c r="K1834" s="4" t="s">
        <v>765</v>
      </c>
      <c r="L1834" s="4" t="s">
        <v>2358</v>
      </c>
      <c r="M1834" s="15"/>
    </row>
    <row r="1835" spans="1:13" ht="15" customHeight="1" x14ac:dyDescent="0.25">
      <c r="A1835" s="15" t="s">
        <v>1021</v>
      </c>
      <c r="B1835" s="15" t="s">
        <v>1090</v>
      </c>
      <c r="C1835" s="15" t="s">
        <v>995</v>
      </c>
      <c r="D1835" s="15"/>
      <c r="E1835" s="2"/>
      <c r="F1835" s="17"/>
      <c r="G1835" s="3">
        <v>43072</v>
      </c>
      <c r="H1835" s="3"/>
      <c r="I1835" s="3"/>
      <c r="J1835" s="6">
        <v>64</v>
      </c>
      <c r="K1835" s="4" t="s">
        <v>701</v>
      </c>
      <c r="L1835" s="4" t="s">
        <v>1507</v>
      </c>
      <c r="M1835" s="15"/>
    </row>
    <row r="1836" spans="1:13" ht="15" customHeight="1" x14ac:dyDescent="0.25">
      <c r="A1836" s="15" t="s">
        <v>1021</v>
      </c>
      <c r="B1836" s="15" t="s">
        <v>1090</v>
      </c>
      <c r="C1836" s="15" t="s">
        <v>995</v>
      </c>
      <c r="D1836" s="15"/>
      <c r="E1836" s="2"/>
      <c r="F1836" s="17"/>
      <c r="G1836" s="3">
        <v>43084</v>
      </c>
      <c r="H1836" s="3"/>
      <c r="I1836" s="3"/>
      <c r="J1836" s="6">
        <v>63</v>
      </c>
      <c r="K1836" s="4" t="s">
        <v>1764</v>
      </c>
      <c r="L1836" s="4" t="s">
        <v>2359</v>
      </c>
      <c r="M1836" s="15"/>
    </row>
    <row r="1837" spans="1:13" ht="15" customHeight="1" x14ac:dyDescent="0.25">
      <c r="A1837" s="15" t="s">
        <v>2806</v>
      </c>
      <c r="B1837" s="15" t="s">
        <v>2807</v>
      </c>
      <c r="C1837" s="23" t="s">
        <v>2808</v>
      </c>
      <c r="D1837" s="15"/>
      <c r="E1837" s="2" t="s">
        <v>2004</v>
      </c>
      <c r="F1837" s="19">
        <v>0.83333333333333337</v>
      </c>
      <c r="G1837" s="3">
        <v>42986</v>
      </c>
      <c r="H1837" s="2" t="s">
        <v>2191</v>
      </c>
      <c r="I1837" s="2"/>
      <c r="J1837" s="6" t="s">
        <v>3000</v>
      </c>
      <c r="K1837" s="4" t="s">
        <v>592</v>
      </c>
      <c r="L1837" s="4" t="s">
        <v>2809</v>
      </c>
      <c r="M1837" s="15" t="s">
        <v>2810</v>
      </c>
    </row>
    <row r="1838" spans="1:13" ht="15" customHeight="1" x14ac:dyDescent="0.25">
      <c r="A1838" s="15" t="s">
        <v>2806</v>
      </c>
      <c r="B1838" s="15" t="s">
        <v>2807</v>
      </c>
      <c r="C1838" s="23" t="s">
        <v>2808</v>
      </c>
      <c r="D1838" s="15"/>
      <c r="E1838" s="2" t="s">
        <v>2004</v>
      </c>
      <c r="F1838" s="19">
        <v>0.83333333333333337</v>
      </c>
      <c r="G1838" s="3">
        <v>42987</v>
      </c>
      <c r="H1838" s="2" t="s">
        <v>1906</v>
      </c>
      <c r="I1838" s="2"/>
      <c r="J1838" s="6" t="s">
        <v>1906</v>
      </c>
      <c r="K1838" s="4" t="s">
        <v>2811</v>
      </c>
      <c r="L1838" s="4" t="s">
        <v>2812</v>
      </c>
      <c r="M1838" s="15"/>
    </row>
    <row r="1839" spans="1:13" ht="15" customHeight="1" x14ac:dyDescent="0.25">
      <c r="A1839" s="15" t="s">
        <v>2806</v>
      </c>
      <c r="B1839" s="15" t="s">
        <v>2807</v>
      </c>
      <c r="C1839" s="23" t="s">
        <v>2808</v>
      </c>
      <c r="D1839" s="15"/>
      <c r="E1839" s="2" t="s">
        <v>2004</v>
      </c>
      <c r="F1839" s="19">
        <v>0.83333333333333337</v>
      </c>
      <c r="G1839" s="3">
        <v>42991</v>
      </c>
      <c r="H1839" s="2" t="s">
        <v>2191</v>
      </c>
      <c r="I1839" s="2"/>
      <c r="J1839" s="6" t="s">
        <v>2987</v>
      </c>
      <c r="K1839" s="4" t="s">
        <v>807</v>
      </c>
      <c r="L1839" s="4" t="s">
        <v>489</v>
      </c>
      <c r="M1839" s="15"/>
    </row>
    <row r="1840" spans="1:13" ht="15" customHeight="1" x14ac:dyDescent="0.25">
      <c r="A1840" s="15" t="s">
        <v>2806</v>
      </c>
      <c r="B1840" s="15" t="s">
        <v>2807</v>
      </c>
      <c r="C1840" s="23" t="s">
        <v>2808</v>
      </c>
      <c r="D1840" s="15"/>
      <c r="E1840" s="2" t="s">
        <v>2004</v>
      </c>
      <c r="F1840" s="19">
        <v>0.83333333333333337</v>
      </c>
      <c r="G1840" s="3">
        <v>42992</v>
      </c>
      <c r="H1840" s="2" t="s">
        <v>2191</v>
      </c>
      <c r="I1840" s="2"/>
      <c r="J1840" s="6" t="s">
        <v>947</v>
      </c>
      <c r="K1840" s="4" t="s">
        <v>637</v>
      </c>
      <c r="L1840" s="4" t="s">
        <v>2813</v>
      </c>
      <c r="M1840" s="15"/>
    </row>
    <row r="1841" spans="1:13" ht="15" customHeight="1" x14ac:dyDescent="0.25">
      <c r="A1841" s="15" t="s">
        <v>2806</v>
      </c>
      <c r="B1841" s="15" t="s">
        <v>2807</v>
      </c>
      <c r="C1841" s="23" t="s">
        <v>2808</v>
      </c>
      <c r="D1841" s="15"/>
      <c r="E1841" s="2" t="s">
        <v>2004</v>
      </c>
      <c r="F1841" s="19">
        <v>0.83333333333333337</v>
      </c>
      <c r="G1841" s="3">
        <v>42993</v>
      </c>
      <c r="H1841" s="2" t="s">
        <v>2191</v>
      </c>
      <c r="I1841" s="2"/>
      <c r="J1841" s="6" t="s">
        <v>961</v>
      </c>
      <c r="K1841" s="4" t="s">
        <v>669</v>
      </c>
      <c r="L1841" s="4" t="s">
        <v>1777</v>
      </c>
      <c r="M1841" s="15"/>
    </row>
    <row r="1842" spans="1:13" ht="15" customHeight="1" x14ac:dyDescent="0.25">
      <c r="A1842" s="15" t="s">
        <v>2806</v>
      </c>
      <c r="B1842" s="15" t="s">
        <v>2807</v>
      </c>
      <c r="C1842" s="23" t="s">
        <v>2808</v>
      </c>
      <c r="D1842" s="15"/>
      <c r="E1842" s="2" t="s">
        <v>2004</v>
      </c>
      <c r="F1842" s="19">
        <v>0.83333333333333337</v>
      </c>
      <c r="G1842" s="3">
        <v>42996</v>
      </c>
      <c r="H1842" s="2" t="s">
        <v>2191</v>
      </c>
      <c r="I1842" s="2"/>
      <c r="J1842" s="6" t="s">
        <v>2997</v>
      </c>
      <c r="K1842" s="4" t="s">
        <v>1845</v>
      </c>
      <c r="L1842" s="4" t="s">
        <v>2814</v>
      </c>
      <c r="M1842" s="15"/>
    </row>
    <row r="1843" spans="1:13" ht="15" customHeight="1" x14ac:dyDescent="0.25">
      <c r="A1843" s="15" t="s">
        <v>2806</v>
      </c>
      <c r="B1843" s="15" t="s">
        <v>2807</v>
      </c>
      <c r="C1843" s="23" t="s">
        <v>2808</v>
      </c>
      <c r="D1843" s="15"/>
      <c r="E1843" s="2" t="s">
        <v>2004</v>
      </c>
      <c r="F1843" s="19">
        <v>0.83333333333333337</v>
      </c>
      <c r="G1843" s="3">
        <v>42997</v>
      </c>
      <c r="H1843" s="2" t="s">
        <v>2191</v>
      </c>
      <c r="I1843" s="2"/>
      <c r="J1843" s="6" t="s">
        <v>2994</v>
      </c>
      <c r="K1843" s="4" t="s">
        <v>629</v>
      </c>
      <c r="L1843" s="4" t="s">
        <v>558</v>
      </c>
      <c r="M1843" s="15"/>
    </row>
    <row r="1844" spans="1:13" ht="15" customHeight="1" x14ac:dyDescent="0.25">
      <c r="A1844" s="15" t="s">
        <v>2806</v>
      </c>
      <c r="B1844" s="15" t="s">
        <v>2807</v>
      </c>
      <c r="C1844" s="23" t="s">
        <v>2808</v>
      </c>
      <c r="D1844" s="15"/>
      <c r="E1844" s="2" t="s">
        <v>2004</v>
      </c>
      <c r="F1844" s="19">
        <v>0.83333333333333337</v>
      </c>
      <c r="G1844" s="3">
        <v>42998</v>
      </c>
      <c r="H1844" s="2" t="s">
        <v>2191</v>
      </c>
      <c r="I1844" s="2"/>
      <c r="J1844" s="6" t="s">
        <v>945</v>
      </c>
      <c r="K1844" s="4" t="s">
        <v>730</v>
      </c>
      <c r="L1844" s="4" t="s">
        <v>1253</v>
      </c>
      <c r="M1844" s="15"/>
    </row>
    <row r="1845" spans="1:13" ht="15" customHeight="1" x14ac:dyDescent="0.25">
      <c r="A1845" s="15" t="s">
        <v>2806</v>
      </c>
      <c r="B1845" s="15" t="s">
        <v>2807</v>
      </c>
      <c r="C1845" s="23" t="s">
        <v>2808</v>
      </c>
      <c r="D1845" s="15"/>
      <c r="E1845" s="2" t="s">
        <v>2004</v>
      </c>
      <c r="F1845" s="19">
        <v>0.83333333333333337</v>
      </c>
      <c r="G1845" s="3">
        <v>42999</v>
      </c>
      <c r="H1845" s="2" t="s">
        <v>2191</v>
      </c>
      <c r="I1845" s="2"/>
      <c r="J1845" s="6" t="s">
        <v>920</v>
      </c>
      <c r="K1845" s="4" t="s">
        <v>764</v>
      </c>
      <c r="L1845" s="4" t="s">
        <v>1305</v>
      </c>
      <c r="M1845" s="15"/>
    </row>
    <row r="1846" spans="1:13" ht="15" customHeight="1" x14ac:dyDescent="0.25">
      <c r="A1846" s="15" t="s">
        <v>2806</v>
      </c>
      <c r="B1846" s="15" t="s">
        <v>2807</v>
      </c>
      <c r="C1846" s="23" t="s">
        <v>2808</v>
      </c>
      <c r="D1846" s="15"/>
      <c r="E1846" s="2" t="s">
        <v>2004</v>
      </c>
      <c r="F1846" s="19">
        <v>0.83333333333333337</v>
      </c>
      <c r="G1846" s="3">
        <v>43000</v>
      </c>
      <c r="H1846" s="2" t="s">
        <v>2191</v>
      </c>
      <c r="I1846" s="2"/>
      <c r="J1846" s="6" t="s">
        <v>876</v>
      </c>
      <c r="K1846" s="4" t="s">
        <v>595</v>
      </c>
      <c r="L1846" s="4" t="s">
        <v>2815</v>
      </c>
      <c r="M1846" s="15" t="s">
        <v>2816</v>
      </c>
    </row>
    <row r="1847" spans="1:13" ht="15" customHeight="1" x14ac:dyDescent="0.25">
      <c r="A1847" s="15" t="s">
        <v>2806</v>
      </c>
      <c r="B1847" s="15" t="s">
        <v>2807</v>
      </c>
      <c r="C1847" s="23" t="s">
        <v>2808</v>
      </c>
      <c r="D1847" s="15"/>
      <c r="E1847" s="2" t="s">
        <v>2004</v>
      </c>
      <c r="F1847" s="19">
        <v>0.83333333333333337</v>
      </c>
      <c r="G1847" s="3">
        <v>43001</v>
      </c>
      <c r="H1847" s="2" t="s">
        <v>2191</v>
      </c>
      <c r="I1847" s="2"/>
      <c r="J1847" s="6" t="s">
        <v>889</v>
      </c>
      <c r="K1847" s="4" t="s">
        <v>765</v>
      </c>
      <c r="L1847" s="4" t="s">
        <v>1409</v>
      </c>
      <c r="M1847" s="15" t="s">
        <v>2816</v>
      </c>
    </row>
    <row r="1848" spans="1:13" ht="15" customHeight="1" x14ac:dyDescent="0.25">
      <c r="A1848" s="15" t="s">
        <v>2806</v>
      </c>
      <c r="B1848" s="15" t="s">
        <v>2807</v>
      </c>
      <c r="C1848" s="23" t="s">
        <v>2808</v>
      </c>
      <c r="D1848" s="15"/>
      <c r="E1848" s="2" t="s">
        <v>2004</v>
      </c>
      <c r="F1848" s="19">
        <v>0.83333333333333337</v>
      </c>
      <c r="G1848" s="3">
        <v>43002</v>
      </c>
      <c r="H1848" s="2" t="s">
        <v>2191</v>
      </c>
      <c r="I1848" s="2"/>
      <c r="J1848" s="6" t="s">
        <v>924</v>
      </c>
      <c r="K1848" s="4" t="s">
        <v>801</v>
      </c>
      <c r="L1848" s="4" t="s">
        <v>2817</v>
      </c>
      <c r="M1848" s="15"/>
    </row>
    <row r="1849" spans="1:13" ht="15" customHeight="1" x14ac:dyDescent="0.25">
      <c r="A1849" s="15" t="s">
        <v>2806</v>
      </c>
      <c r="B1849" s="15" t="s">
        <v>2807</v>
      </c>
      <c r="C1849" s="23" t="s">
        <v>2808</v>
      </c>
      <c r="D1849" s="15"/>
      <c r="E1849" s="2" t="s">
        <v>2004</v>
      </c>
      <c r="F1849" s="19">
        <v>0.83333333333333337</v>
      </c>
      <c r="G1849" s="3">
        <v>43003</v>
      </c>
      <c r="H1849" s="2" t="s">
        <v>2191</v>
      </c>
      <c r="I1849" s="2"/>
      <c r="J1849" s="6" t="s">
        <v>3007</v>
      </c>
      <c r="K1849" s="4" t="s">
        <v>691</v>
      </c>
      <c r="L1849" s="4" t="s">
        <v>2818</v>
      </c>
      <c r="M1849" s="15" t="s">
        <v>2816</v>
      </c>
    </row>
    <row r="1850" spans="1:13" ht="15" customHeight="1" x14ac:dyDescent="0.25">
      <c r="A1850" s="15" t="s">
        <v>2806</v>
      </c>
      <c r="B1850" s="15" t="s">
        <v>2807</v>
      </c>
      <c r="C1850" s="23" t="s">
        <v>2808</v>
      </c>
      <c r="D1850" s="15"/>
      <c r="E1850" s="2" t="s">
        <v>2004</v>
      </c>
      <c r="F1850" s="19">
        <v>0.83333333333333337</v>
      </c>
      <c r="G1850" s="3">
        <v>43004</v>
      </c>
      <c r="H1850" s="2" t="s">
        <v>2191</v>
      </c>
      <c r="I1850" s="2"/>
      <c r="J1850" s="6" t="s">
        <v>959</v>
      </c>
      <c r="K1850" s="4" t="s">
        <v>689</v>
      </c>
      <c r="L1850" s="4" t="s">
        <v>2819</v>
      </c>
      <c r="M1850" s="15" t="s">
        <v>2816</v>
      </c>
    </row>
    <row r="1851" spans="1:13" ht="15" customHeight="1" x14ac:dyDescent="0.25">
      <c r="A1851" s="15" t="s">
        <v>2806</v>
      </c>
      <c r="B1851" s="15" t="s">
        <v>2807</v>
      </c>
      <c r="C1851" s="23" t="s">
        <v>2808</v>
      </c>
      <c r="D1851" s="15"/>
      <c r="E1851" s="2" t="s">
        <v>2004</v>
      </c>
      <c r="F1851" s="19">
        <v>0.83333333333333337</v>
      </c>
      <c r="G1851" s="3">
        <v>43005</v>
      </c>
      <c r="H1851" s="2" t="s">
        <v>2191</v>
      </c>
      <c r="I1851" s="2"/>
      <c r="J1851" s="6" t="s">
        <v>869</v>
      </c>
      <c r="K1851" s="4" t="s">
        <v>700</v>
      </c>
      <c r="L1851" s="4" t="s">
        <v>2820</v>
      </c>
      <c r="M1851" s="15" t="s">
        <v>2816</v>
      </c>
    </row>
    <row r="1852" spans="1:13" ht="15" customHeight="1" x14ac:dyDescent="0.25">
      <c r="A1852" s="15" t="s">
        <v>2806</v>
      </c>
      <c r="B1852" s="15" t="s">
        <v>2807</v>
      </c>
      <c r="C1852" s="23" t="s">
        <v>2808</v>
      </c>
      <c r="D1852" s="15"/>
      <c r="E1852" s="2" t="s">
        <v>2004</v>
      </c>
      <c r="F1852" s="19">
        <v>0.83333333333333337</v>
      </c>
      <c r="G1852" s="3">
        <v>43006</v>
      </c>
      <c r="H1852" s="2" t="s">
        <v>2191</v>
      </c>
      <c r="I1852" s="2"/>
      <c r="J1852" s="6" t="s">
        <v>3015</v>
      </c>
      <c r="K1852" s="4" t="s">
        <v>599</v>
      </c>
      <c r="L1852" s="4" t="s">
        <v>2821</v>
      </c>
      <c r="M1852" s="15" t="s">
        <v>2816</v>
      </c>
    </row>
    <row r="1853" spans="1:13" ht="15" customHeight="1" x14ac:dyDescent="0.25">
      <c r="A1853" s="15" t="s">
        <v>2806</v>
      </c>
      <c r="B1853" s="15" t="s">
        <v>2807</v>
      </c>
      <c r="C1853" s="23" t="s">
        <v>2808</v>
      </c>
      <c r="D1853" s="15"/>
      <c r="E1853" s="2" t="s">
        <v>2004</v>
      </c>
      <c r="F1853" s="19">
        <v>0.83333333333333337</v>
      </c>
      <c r="G1853" s="3">
        <v>43007</v>
      </c>
      <c r="H1853" s="2" t="s">
        <v>2191</v>
      </c>
      <c r="I1853" s="2"/>
      <c r="J1853" s="6" t="s">
        <v>861</v>
      </c>
      <c r="K1853" s="4" t="s">
        <v>645</v>
      </c>
      <c r="L1853" s="4" t="s">
        <v>2822</v>
      </c>
      <c r="M1853" s="15" t="s">
        <v>2816</v>
      </c>
    </row>
    <row r="1854" spans="1:13" ht="15" customHeight="1" x14ac:dyDescent="0.25">
      <c r="A1854" s="15" t="s">
        <v>2806</v>
      </c>
      <c r="B1854" s="15" t="s">
        <v>2807</v>
      </c>
      <c r="C1854" s="23" t="s">
        <v>2808</v>
      </c>
      <c r="D1854" s="15"/>
      <c r="E1854" s="2" t="s">
        <v>2004</v>
      </c>
      <c r="F1854" s="19">
        <v>0.83333333333333337</v>
      </c>
      <c r="G1854" s="3">
        <v>43008</v>
      </c>
      <c r="H1854" s="2" t="s">
        <v>2191</v>
      </c>
      <c r="I1854" s="2"/>
      <c r="J1854" s="6" t="s">
        <v>3021</v>
      </c>
      <c r="K1854" s="4" t="s">
        <v>1802</v>
      </c>
      <c r="L1854" s="4" t="s">
        <v>1286</v>
      </c>
      <c r="M1854" s="15"/>
    </row>
    <row r="1855" spans="1:13" ht="15" customHeight="1" x14ac:dyDescent="0.25">
      <c r="A1855" s="15" t="s">
        <v>2162</v>
      </c>
      <c r="B1855" s="15" t="s">
        <v>3490</v>
      </c>
      <c r="C1855" s="16" t="s">
        <v>3491</v>
      </c>
      <c r="D1855" s="2"/>
      <c r="E1855" s="2" t="s">
        <v>2004</v>
      </c>
      <c r="F1855" s="19">
        <v>0.83333333333333337</v>
      </c>
      <c r="G1855" s="3">
        <v>42972</v>
      </c>
      <c r="H1855" s="2" t="s">
        <v>2191</v>
      </c>
      <c r="I1855" s="6"/>
      <c r="J1855" s="6" t="s">
        <v>892</v>
      </c>
      <c r="K1855" s="4" t="s">
        <v>3492</v>
      </c>
      <c r="L1855" s="4" t="s">
        <v>3493</v>
      </c>
      <c r="M1855" s="15"/>
    </row>
    <row r="1856" spans="1:13" ht="15" customHeight="1" x14ac:dyDescent="0.25">
      <c r="A1856" s="15" t="s">
        <v>2162</v>
      </c>
      <c r="B1856" s="15" t="s">
        <v>3490</v>
      </c>
      <c r="C1856" s="16" t="s">
        <v>3491</v>
      </c>
      <c r="D1856" s="2"/>
      <c r="E1856" s="2" t="s">
        <v>3494</v>
      </c>
      <c r="F1856" s="19">
        <v>0.58333333333333337</v>
      </c>
      <c r="G1856" s="3">
        <v>42973</v>
      </c>
      <c r="H1856" s="2" t="s">
        <v>2191</v>
      </c>
      <c r="I1856" s="6"/>
      <c r="J1856" s="6" t="s">
        <v>860</v>
      </c>
      <c r="K1856" s="4" t="s">
        <v>3495</v>
      </c>
      <c r="L1856" s="4" t="s">
        <v>3496</v>
      </c>
      <c r="M1856" s="15"/>
    </row>
    <row r="1857" spans="1:13" ht="15" customHeight="1" x14ac:dyDescent="0.25">
      <c r="A1857" s="15" t="s">
        <v>2162</v>
      </c>
      <c r="B1857" s="15" t="s">
        <v>3490</v>
      </c>
      <c r="C1857" s="16" t="s">
        <v>3491</v>
      </c>
      <c r="D1857" s="2"/>
      <c r="E1857" s="2" t="s">
        <v>3497</v>
      </c>
      <c r="F1857" s="19">
        <v>0.83333333333333337</v>
      </c>
      <c r="G1857" s="3">
        <v>43049</v>
      </c>
      <c r="H1857" s="2" t="s">
        <v>2191</v>
      </c>
      <c r="I1857" s="6"/>
      <c r="J1857" s="6" t="s">
        <v>869</v>
      </c>
      <c r="K1857" s="4" t="s">
        <v>700</v>
      </c>
      <c r="L1857" s="4" t="s">
        <v>3498</v>
      </c>
      <c r="M1857" s="15"/>
    </row>
    <row r="1858" spans="1:13" ht="15" customHeight="1" x14ac:dyDescent="0.25">
      <c r="A1858" s="15" t="s">
        <v>2162</v>
      </c>
      <c r="B1858" s="15" t="s">
        <v>3490</v>
      </c>
      <c r="C1858" s="16" t="s">
        <v>3491</v>
      </c>
      <c r="D1858" s="2"/>
      <c r="E1858" s="2" t="s">
        <v>2004</v>
      </c>
      <c r="F1858" s="19">
        <v>0.5</v>
      </c>
      <c r="G1858" s="3">
        <v>43051</v>
      </c>
      <c r="H1858" s="2" t="s">
        <v>2191</v>
      </c>
      <c r="I1858" s="6"/>
      <c r="J1858" s="6" t="s">
        <v>875</v>
      </c>
      <c r="K1858" s="4" t="s">
        <v>841</v>
      </c>
      <c r="L1858" s="4" t="s">
        <v>3499</v>
      </c>
      <c r="M1858" s="15"/>
    </row>
    <row r="1859" spans="1:13" ht="15" customHeight="1" x14ac:dyDescent="0.25">
      <c r="A1859" s="49" t="s">
        <v>3983</v>
      </c>
      <c r="B1859" s="50" t="s">
        <v>3984</v>
      </c>
      <c r="C1859" s="69"/>
      <c r="D1859" s="50"/>
      <c r="E1859" s="47" t="s">
        <v>2004</v>
      </c>
      <c r="F1859" s="17"/>
      <c r="G1859" s="42">
        <v>43051</v>
      </c>
      <c r="H1859" s="2" t="s">
        <v>2191</v>
      </c>
      <c r="I1859" s="2"/>
      <c r="J1859" s="6" t="s">
        <v>875</v>
      </c>
      <c r="K1859" s="74" t="s">
        <v>841</v>
      </c>
      <c r="L1859" s="74" t="s">
        <v>1332</v>
      </c>
      <c r="M1859" s="17"/>
    </row>
    <row r="1860" spans="1:13" ht="15" customHeight="1" x14ac:dyDescent="0.25">
      <c r="A1860" s="30" t="s">
        <v>2163</v>
      </c>
      <c r="B1860" s="30" t="s">
        <v>3605</v>
      </c>
      <c r="C1860" s="36" t="s">
        <v>3606</v>
      </c>
      <c r="D1860" s="31"/>
      <c r="E1860" s="31" t="s">
        <v>2004</v>
      </c>
      <c r="F1860" s="33">
        <v>0.83333333333333337</v>
      </c>
      <c r="G1860" s="37">
        <v>42986</v>
      </c>
      <c r="H1860" s="2" t="s">
        <v>2191</v>
      </c>
      <c r="I1860" s="34"/>
      <c r="J1860" s="34" t="s">
        <v>3001</v>
      </c>
      <c r="K1860" s="35" t="s">
        <v>592</v>
      </c>
      <c r="L1860" s="35" t="s">
        <v>272</v>
      </c>
      <c r="M1860" s="30" t="s">
        <v>3607</v>
      </c>
    </row>
    <row r="1861" spans="1:13" ht="15" customHeight="1" x14ac:dyDescent="0.25">
      <c r="A1861" s="15" t="s">
        <v>2163</v>
      </c>
      <c r="B1861" s="15" t="s">
        <v>422</v>
      </c>
      <c r="C1861" s="15" t="s">
        <v>1704</v>
      </c>
      <c r="D1861" s="15" t="s">
        <v>2836</v>
      </c>
      <c r="E1861" s="2" t="s">
        <v>2004</v>
      </c>
      <c r="F1861" s="17">
        <v>0.83333333333333337</v>
      </c>
      <c r="G1861" s="3">
        <v>42986</v>
      </c>
      <c r="H1861" s="2" t="s">
        <v>2191</v>
      </c>
      <c r="I1861" s="2">
        <v>21073</v>
      </c>
      <c r="J1861" s="6">
        <v>21</v>
      </c>
      <c r="K1861" s="4" t="s">
        <v>817</v>
      </c>
      <c r="L1861" s="4" t="s">
        <v>272</v>
      </c>
      <c r="M1861" s="15"/>
    </row>
    <row r="1862" spans="1:13" ht="15" customHeight="1" x14ac:dyDescent="0.25">
      <c r="A1862" s="26" t="s">
        <v>1154</v>
      </c>
      <c r="B1862" s="15"/>
      <c r="C1862" s="26" t="s">
        <v>1161</v>
      </c>
      <c r="D1862" s="15"/>
      <c r="E1862" s="2"/>
      <c r="F1862" s="60">
        <v>0.8125</v>
      </c>
      <c r="G1862" s="3">
        <v>43030</v>
      </c>
      <c r="H1862" s="2" t="s">
        <v>2191</v>
      </c>
      <c r="I1862" s="47">
        <v>89143</v>
      </c>
      <c r="J1862" s="6" t="s">
        <v>872</v>
      </c>
      <c r="K1862" s="12" t="s">
        <v>1159</v>
      </c>
      <c r="L1862" s="74" t="s">
        <v>1160</v>
      </c>
      <c r="M1862" s="26" t="s">
        <v>1171</v>
      </c>
    </row>
    <row r="1863" spans="1:13" ht="15" customHeight="1" x14ac:dyDescent="0.25">
      <c r="A1863" s="15" t="s">
        <v>2164</v>
      </c>
      <c r="B1863" s="15" t="s">
        <v>424</v>
      </c>
      <c r="C1863" s="15" t="s">
        <v>1656</v>
      </c>
      <c r="D1863" s="15"/>
      <c r="E1863" s="2" t="s">
        <v>2004</v>
      </c>
      <c r="F1863" s="17">
        <v>0.79166666666666663</v>
      </c>
      <c r="G1863" s="3">
        <v>42980</v>
      </c>
      <c r="H1863" s="2" t="s">
        <v>2191</v>
      </c>
      <c r="I1863" s="2">
        <v>56651</v>
      </c>
      <c r="J1863" s="6">
        <v>56</v>
      </c>
      <c r="K1863" s="4" t="s">
        <v>1907</v>
      </c>
      <c r="L1863" s="4" t="s">
        <v>1522</v>
      </c>
      <c r="M1863" s="15"/>
    </row>
    <row r="1864" spans="1:13" ht="15" customHeight="1" x14ac:dyDescent="0.25">
      <c r="A1864" s="15" t="s">
        <v>2164</v>
      </c>
      <c r="B1864" s="15" t="s">
        <v>424</v>
      </c>
      <c r="C1864" s="15" t="s">
        <v>1656</v>
      </c>
      <c r="D1864" s="15"/>
      <c r="E1864" s="2" t="s">
        <v>2004</v>
      </c>
      <c r="F1864" s="17">
        <v>0.66666666666666663</v>
      </c>
      <c r="G1864" s="3">
        <v>42981</v>
      </c>
      <c r="H1864" s="2" t="s">
        <v>2191</v>
      </c>
      <c r="I1864" s="2">
        <v>51570</v>
      </c>
      <c r="J1864" s="6">
        <v>51</v>
      </c>
      <c r="K1864" s="4" t="s">
        <v>266</v>
      </c>
      <c r="L1864" s="4" t="s">
        <v>1523</v>
      </c>
      <c r="M1864" s="15"/>
    </row>
    <row r="1865" spans="1:13" ht="15" customHeight="1" x14ac:dyDescent="0.25">
      <c r="A1865" s="15" t="s">
        <v>2164</v>
      </c>
      <c r="B1865" s="15" t="s">
        <v>424</v>
      </c>
      <c r="C1865" s="15" t="s">
        <v>1656</v>
      </c>
      <c r="D1865" s="15" t="s">
        <v>1997</v>
      </c>
      <c r="E1865" s="2" t="s">
        <v>2004</v>
      </c>
      <c r="F1865" s="17">
        <v>0.79166666666666663</v>
      </c>
      <c r="G1865" s="3">
        <v>42999</v>
      </c>
      <c r="H1865" s="2" t="s">
        <v>2191</v>
      </c>
      <c r="I1865" s="2">
        <v>42899</v>
      </c>
      <c r="J1865" s="6">
        <v>42</v>
      </c>
      <c r="K1865" s="4" t="s">
        <v>612</v>
      </c>
      <c r="L1865" s="4" t="s">
        <v>464</v>
      </c>
      <c r="M1865" s="15"/>
    </row>
    <row r="1866" spans="1:13" ht="15" customHeight="1" x14ac:dyDescent="0.25">
      <c r="A1866" s="15" t="s">
        <v>2164</v>
      </c>
      <c r="B1866" s="15" t="s">
        <v>424</v>
      </c>
      <c r="C1866" s="15" t="s">
        <v>1656</v>
      </c>
      <c r="D1866" s="15" t="s">
        <v>3246</v>
      </c>
      <c r="E1866" s="2" t="s">
        <v>2004</v>
      </c>
      <c r="F1866" s="17">
        <v>0.75</v>
      </c>
      <c r="G1866" s="3">
        <v>43002</v>
      </c>
      <c r="H1866" s="2" t="s">
        <v>2191</v>
      </c>
      <c r="I1866" s="2">
        <v>48143</v>
      </c>
      <c r="J1866" s="6">
        <v>48</v>
      </c>
      <c r="K1866" s="4" t="s">
        <v>629</v>
      </c>
      <c r="L1866" s="4" t="s">
        <v>1524</v>
      </c>
      <c r="M1866" s="15"/>
    </row>
    <row r="1867" spans="1:13" ht="15" customHeight="1" x14ac:dyDescent="0.25">
      <c r="A1867" s="15" t="s">
        <v>2164</v>
      </c>
      <c r="B1867" s="15" t="s">
        <v>424</v>
      </c>
      <c r="C1867" s="15" t="s">
        <v>1656</v>
      </c>
      <c r="D1867" s="15"/>
      <c r="E1867" s="2" t="s">
        <v>2004</v>
      </c>
      <c r="F1867" s="17">
        <v>0.64583333333333337</v>
      </c>
      <c r="G1867" s="3">
        <v>43009</v>
      </c>
      <c r="H1867" s="2" t="s">
        <v>2191</v>
      </c>
      <c r="I1867" s="2">
        <v>40670</v>
      </c>
      <c r="J1867" s="6">
        <v>40</v>
      </c>
      <c r="K1867" s="4" t="s">
        <v>1731</v>
      </c>
      <c r="L1867" s="4" t="s">
        <v>448</v>
      </c>
      <c r="M1867" s="15"/>
    </row>
    <row r="1868" spans="1:13" ht="15" customHeight="1" x14ac:dyDescent="0.25">
      <c r="A1868" s="15" t="s">
        <v>2164</v>
      </c>
      <c r="B1868" s="15" t="s">
        <v>424</v>
      </c>
      <c r="C1868" s="15" t="s">
        <v>1656</v>
      </c>
      <c r="D1868" s="15"/>
      <c r="E1868" s="2" t="s">
        <v>2004</v>
      </c>
      <c r="F1868" s="17">
        <v>0.70833333333333337</v>
      </c>
      <c r="G1868" s="3">
        <v>43051</v>
      </c>
      <c r="H1868" s="2" t="s">
        <v>2191</v>
      </c>
      <c r="I1868" s="2">
        <v>45470</v>
      </c>
      <c r="J1868" s="6">
        <v>45</v>
      </c>
      <c r="K1868" s="4" t="s">
        <v>1728</v>
      </c>
      <c r="L1868" s="4" t="s">
        <v>283</v>
      </c>
      <c r="M1868" s="15"/>
    </row>
    <row r="1869" spans="1:13" ht="15" customHeight="1" x14ac:dyDescent="0.25">
      <c r="A1869" s="15" t="s">
        <v>2164</v>
      </c>
      <c r="B1869" s="15" t="s">
        <v>424</v>
      </c>
      <c r="C1869" s="15" t="s">
        <v>1656</v>
      </c>
      <c r="D1869" s="15" t="s">
        <v>3022</v>
      </c>
      <c r="E1869" s="2" t="s">
        <v>2004</v>
      </c>
      <c r="F1869" s="17">
        <v>0.75</v>
      </c>
      <c r="G1869" s="3">
        <v>43128</v>
      </c>
      <c r="H1869" s="2" t="s">
        <v>2191</v>
      </c>
      <c r="I1869" s="2">
        <v>46047</v>
      </c>
      <c r="J1869" s="6">
        <v>46</v>
      </c>
      <c r="K1869" s="4" t="s">
        <v>1739</v>
      </c>
      <c r="L1869" s="4" t="s">
        <v>470</v>
      </c>
      <c r="M1869" s="15"/>
    </row>
    <row r="1870" spans="1:13" ht="15" customHeight="1" x14ac:dyDescent="0.25">
      <c r="A1870" s="15" t="s">
        <v>2164</v>
      </c>
      <c r="B1870" s="15" t="s">
        <v>424</v>
      </c>
      <c r="C1870" s="15" t="s">
        <v>1656</v>
      </c>
      <c r="D1870" s="15"/>
      <c r="E1870" s="2" t="s">
        <v>2004</v>
      </c>
      <c r="F1870" s="17">
        <v>0.46875</v>
      </c>
      <c r="G1870" s="3">
        <v>43134</v>
      </c>
      <c r="H1870" s="2" t="s">
        <v>2191</v>
      </c>
      <c r="I1870" s="2">
        <v>59065</v>
      </c>
      <c r="J1870" s="6">
        <v>59</v>
      </c>
      <c r="K1870" s="4" t="s">
        <v>1775</v>
      </c>
      <c r="L1870" s="4" t="s">
        <v>1525</v>
      </c>
      <c r="M1870" s="15"/>
    </row>
    <row r="1871" spans="1:13" ht="15" customHeight="1" x14ac:dyDescent="0.25">
      <c r="A1871" s="15" t="s">
        <v>2164</v>
      </c>
      <c r="B1871" s="15" t="s">
        <v>424</v>
      </c>
      <c r="C1871" s="15" t="s">
        <v>1656</v>
      </c>
      <c r="D1871" s="15" t="s">
        <v>3247</v>
      </c>
      <c r="E1871" s="2" t="s">
        <v>2004</v>
      </c>
      <c r="F1871" s="17">
        <v>0.70833333333333337</v>
      </c>
      <c r="G1871" s="3">
        <v>43135</v>
      </c>
      <c r="H1871" s="2" t="s">
        <v>2191</v>
      </c>
      <c r="I1871" s="2">
        <v>50733</v>
      </c>
      <c r="J1871" s="6">
        <v>50</v>
      </c>
      <c r="K1871" s="4" t="s">
        <v>700</v>
      </c>
      <c r="L1871" s="4" t="s">
        <v>1526</v>
      </c>
      <c r="M1871" s="15"/>
    </row>
    <row r="1872" spans="1:13" ht="15" customHeight="1" x14ac:dyDescent="0.25">
      <c r="A1872" s="15" t="s">
        <v>1034</v>
      </c>
      <c r="B1872" s="15" t="s">
        <v>1049</v>
      </c>
      <c r="C1872" s="15" t="s">
        <v>1006</v>
      </c>
      <c r="D1872" s="15"/>
      <c r="E1872" s="2"/>
      <c r="F1872" s="17"/>
      <c r="G1872" s="3">
        <v>43021</v>
      </c>
      <c r="H1872" s="3"/>
      <c r="I1872" s="3"/>
      <c r="J1872" s="6">
        <v>99</v>
      </c>
      <c r="K1872" s="4" t="s">
        <v>1802</v>
      </c>
      <c r="L1872" s="4" t="s">
        <v>2942</v>
      </c>
      <c r="M1872" s="15"/>
    </row>
    <row r="1873" spans="1:15" ht="15" customHeight="1" x14ac:dyDescent="0.25">
      <c r="A1873" s="15" t="s">
        <v>1034</v>
      </c>
      <c r="B1873" s="15" t="s">
        <v>1049</v>
      </c>
      <c r="C1873" s="15" t="s">
        <v>1006</v>
      </c>
      <c r="D1873" s="15"/>
      <c r="E1873" s="2"/>
      <c r="F1873" s="17"/>
      <c r="G1873" s="3">
        <v>43022</v>
      </c>
      <c r="H1873" s="3"/>
      <c r="I1873" s="3"/>
      <c r="J1873" s="7" t="s">
        <v>3005</v>
      </c>
      <c r="K1873" s="4" t="s">
        <v>645</v>
      </c>
      <c r="L1873" s="4" t="s">
        <v>2360</v>
      </c>
      <c r="M1873" s="15"/>
    </row>
    <row r="1874" spans="1:15" ht="15" customHeight="1" x14ac:dyDescent="0.25">
      <c r="A1874" s="15" t="s">
        <v>1034</v>
      </c>
      <c r="B1874" s="15" t="s">
        <v>1049</v>
      </c>
      <c r="C1874" s="15" t="s">
        <v>1006</v>
      </c>
      <c r="D1874" s="15"/>
      <c r="E1874" s="2"/>
      <c r="F1874" s="17"/>
      <c r="G1874" s="3">
        <v>43023</v>
      </c>
      <c r="H1874" s="3"/>
      <c r="I1874" s="3"/>
      <c r="J1874" s="6">
        <v>85</v>
      </c>
      <c r="K1874" s="4" t="s">
        <v>1909</v>
      </c>
      <c r="L1874" s="4" t="s">
        <v>3320</v>
      </c>
      <c r="M1874" s="15"/>
    </row>
    <row r="1875" spans="1:15" ht="15" customHeight="1" x14ac:dyDescent="0.25">
      <c r="A1875" s="15" t="s">
        <v>1034</v>
      </c>
      <c r="B1875" s="15" t="s">
        <v>1049</v>
      </c>
      <c r="C1875" s="15" t="s">
        <v>1006</v>
      </c>
      <c r="D1875" s="15"/>
      <c r="E1875" s="2"/>
      <c r="F1875" s="17"/>
      <c r="G1875" s="3">
        <v>43025</v>
      </c>
      <c r="H1875" s="3"/>
      <c r="I1875" s="3"/>
      <c r="J1875" s="6">
        <v>10</v>
      </c>
      <c r="K1875" s="4" t="s">
        <v>595</v>
      </c>
      <c r="L1875" s="4" t="s">
        <v>2328</v>
      </c>
      <c r="M1875" s="15"/>
    </row>
    <row r="1876" spans="1:15" ht="15" customHeight="1" x14ac:dyDescent="0.25">
      <c r="A1876" s="15" t="s">
        <v>1034</v>
      </c>
      <c r="B1876" s="15" t="s">
        <v>1049</v>
      </c>
      <c r="C1876" s="15" t="s">
        <v>1006</v>
      </c>
      <c r="D1876" s="15"/>
      <c r="E1876" s="2"/>
      <c r="F1876" s="17"/>
      <c r="G1876" s="3">
        <v>43026</v>
      </c>
      <c r="H1876" s="3"/>
      <c r="I1876" s="3"/>
      <c r="J1876" s="6">
        <v>50</v>
      </c>
      <c r="K1876" s="4" t="s">
        <v>700</v>
      </c>
      <c r="L1876" s="4" t="s">
        <v>2361</v>
      </c>
      <c r="M1876" s="15"/>
    </row>
    <row r="1877" spans="1:15" ht="15" customHeight="1" x14ac:dyDescent="0.25">
      <c r="A1877" s="15" t="s">
        <v>1034</v>
      </c>
      <c r="B1877" s="15" t="s">
        <v>1049</v>
      </c>
      <c r="C1877" s="15" t="s">
        <v>1006</v>
      </c>
      <c r="D1877" s="15"/>
      <c r="E1877" s="2"/>
      <c r="F1877" s="17"/>
      <c r="G1877" s="3">
        <v>43027</v>
      </c>
      <c r="H1877" s="3"/>
      <c r="I1877" s="3"/>
      <c r="J1877" s="6">
        <v>49</v>
      </c>
      <c r="K1877" s="4" t="s">
        <v>762</v>
      </c>
      <c r="L1877" s="4" t="s">
        <v>2362</v>
      </c>
      <c r="M1877" s="15"/>
    </row>
    <row r="1878" spans="1:15" ht="15" customHeight="1" x14ac:dyDescent="0.25">
      <c r="A1878" s="15" t="s">
        <v>1034</v>
      </c>
      <c r="B1878" s="15" t="s">
        <v>1049</v>
      </c>
      <c r="C1878" s="15" t="s">
        <v>1006</v>
      </c>
      <c r="D1878" s="15"/>
      <c r="E1878" s="2"/>
      <c r="F1878" s="17"/>
      <c r="G1878" s="3">
        <v>43029</v>
      </c>
      <c r="H1878" s="3"/>
      <c r="I1878" s="3"/>
      <c r="J1878" s="6">
        <v>20</v>
      </c>
      <c r="K1878" s="4" t="s">
        <v>592</v>
      </c>
      <c r="L1878" s="4" t="s">
        <v>2330</v>
      </c>
      <c r="M1878" s="15"/>
    </row>
    <row r="1879" spans="1:15" ht="15" customHeight="1" x14ac:dyDescent="0.25">
      <c r="A1879" s="15" t="s">
        <v>1034</v>
      </c>
      <c r="B1879" s="15" t="s">
        <v>1049</v>
      </c>
      <c r="C1879" s="15" t="s">
        <v>1006</v>
      </c>
      <c r="D1879" s="15"/>
      <c r="E1879" s="2"/>
      <c r="F1879" s="17"/>
      <c r="G1879" s="3">
        <v>43030</v>
      </c>
      <c r="H1879" s="3"/>
      <c r="I1879" s="3"/>
      <c r="J1879" s="6">
        <v>26</v>
      </c>
      <c r="K1879" s="4" t="s">
        <v>763</v>
      </c>
      <c r="L1879" s="4" t="s">
        <v>2363</v>
      </c>
      <c r="M1879" s="15"/>
    </row>
    <row r="1880" spans="1:15" ht="15" customHeight="1" x14ac:dyDescent="0.25">
      <c r="A1880" s="15" t="s">
        <v>1034</v>
      </c>
      <c r="B1880" s="15" t="s">
        <v>1049</v>
      </c>
      <c r="C1880" s="15" t="s">
        <v>1006</v>
      </c>
      <c r="D1880" s="15"/>
      <c r="E1880" s="2"/>
      <c r="F1880" s="17"/>
      <c r="G1880" s="3">
        <v>43031</v>
      </c>
      <c r="H1880" s="3"/>
      <c r="I1880" s="3"/>
      <c r="J1880" s="6">
        <v>95</v>
      </c>
      <c r="K1880" s="4" t="s">
        <v>665</v>
      </c>
      <c r="L1880" s="4" t="s">
        <v>2364</v>
      </c>
      <c r="M1880" s="15"/>
      <c r="N1880" s="43"/>
      <c r="O1880" s="43"/>
    </row>
    <row r="1881" spans="1:15" ht="15" customHeight="1" x14ac:dyDescent="0.25">
      <c r="A1881" s="15" t="s">
        <v>2165</v>
      </c>
      <c r="B1881" s="15"/>
      <c r="C1881" s="15" t="s">
        <v>1705</v>
      </c>
      <c r="D1881" s="15" t="s">
        <v>3171</v>
      </c>
      <c r="E1881" s="2" t="s">
        <v>2005</v>
      </c>
      <c r="F1881" s="17">
        <v>0.75</v>
      </c>
      <c r="G1881" s="3">
        <v>43000</v>
      </c>
      <c r="H1881" s="2" t="s">
        <v>2191</v>
      </c>
      <c r="I1881" s="2">
        <v>46325</v>
      </c>
      <c r="J1881" s="6">
        <v>46</v>
      </c>
      <c r="K1881" s="4" t="s">
        <v>748</v>
      </c>
      <c r="L1881" s="4" t="s">
        <v>1418</v>
      </c>
      <c r="M1881" s="15"/>
    </row>
    <row r="1882" spans="1:15" ht="15" customHeight="1" x14ac:dyDescent="0.25">
      <c r="A1882" s="30" t="s">
        <v>3635</v>
      </c>
      <c r="B1882" s="30" t="s">
        <v>3636</v>
      </c>
      <c r="C1882" s="30" t="s">
        <v>3637</v>
      </c>
      <c r="D1882" s="31"/>
      <c r="E1882" s="31" t="s">
        <v>2004</v>
      </c>
      <c r="F1882" s="33">
        <v>0.83333333333333337</v>
      </c>
      <c r="G1882" s="37">
        <v>43029</v>
      </c>
      <c r="H1882" s="2" t="s">
        <v>2191</v>
      </c>
      <c r="I1882" s="34"/>
      <c r="J1882" s="34" t="s">
        <v>3001</v>
      </c>
      <c r="K1882" s="35" t="s">
        <v>592</v>
      </c>
      <c r="L1882" s="35" t="s">
        <v>272</v>
      </c>
      <c r="M1882" s="30" t="s">
        <v>3607</v>
      </c>
    </row>
    <row r="1883" spans="1:15" ht="15" customHeight="1" x14ac:dyDescent="0.25">
      <c r="A1883" s="15" t="s">
        <v>2166</v>
      </c>
      <c r="B1883" s="15" t="s">
        <v>1037</v>
      </c>
      <c r="C1883" s="15" t="s">
        <v>1706</v>
      </c>
      <c r="D1883" s="15" t="s">
        <v>3248</v>
      </c>
      <c r="E1883" s="2" t="s">
        <v>2004</v>
      </c>
      <c r="F1883" s="17">
        <v>0.83333333333333337</v>
      </c>
      <c r="G1883" s="3">
        <v>43155</v>
      </c>
      <c r="H1883" s="2" t="s">
        <v>2191</v>
      </c>
      <c r="I1883" s="2">
        <v>92342</v>
      </c>
      <c r="J1883" s="6">
        <v>92</v>
      </c>
      <c r="K1883" s="4" t="s">
        <v>267</v>
      </c>
      <c r="L1883" s="4" t="s">
        <v>1527</v>
      </c>
      <c r="M1883" s="15"/>
    </row>
    <row r="1884" spans="1:15" ht="15" customHeight="1" x14ac:dyDescent="0.25">
      <c r="A1884" s="49" t="s">
        <v>3755</v>
      </c>
      <c r="B1884" s="15" t="s">
        <v>1580</v>
      </c>
      <c r="C1884" s="15"/>
      <c r="D1884" s="15"/>
      <c r="E1884" s="2" t="s">
        <v>2004</v>
      </c>
      <c r="F1884" s="17"/>
      <c r="G1884" s="3">
        <v>42972</v>
      </c>
      <c r="H1884" s="2" t="s">
        <v>2191</v>
      </c>
      <c r="I1884" s="2"/>
      <c r="J1884" s="6" t="s">
        <v>3019</v>
      </c>
      <c r="K1884" s="4" t="s">
        <v>3734</v>
      </c>
      <c r="L1884" s="4" t="s">
        <v>3735</v>
      </c>
      <c r="M1884" s="15"/>
    </row>
    <row r="1885" spans="1:15" ht="15" customHeight="1" x14ac:dyDescent="0.25">
      <c r="A1885" s="15" t="s">
        <v>2411</v>
      </c>
      <c r="B1885" s="15" t="s">
        <v>2412</v>
      </c>
      <c r="C1885" s="15"/>
      <c r="D1885" s="15"/>
      <c r="E1885" s="2"/>
      <c r="F1885" s="17"/>
      <c r="G1885" s="3">
        <v>43154</v>
      </c>
      <c r="H1885" s="2" t="s">
        <v>2191</v>
      </c>
      <c r="I1885" s="2"/>
      <c r="J1885" s="6" t="s">
        <v>961</v>
      </c>
      <c r="K1885" s="4" t="s">
        <v>669</v>
      </c>
      <c r="L1885" s="4" t="s">
        <v>1777</v>
      </c>
      <c r="M1885" s="15"/>
    </row>
    <row r="1886" spans="1:15" ht="15" customHeight="1" x14ac:dyDescent="0.25">
      <c r="A1886" s="15" t="s">
        <v>2411</v>
      </c>
      <c r="B1886" s="15" t="s">
        <v>2412</v>
      </c>
      <c r="C1886" s="15"/>
      <c r="D1886" s="15"/>
      <c r="E1886" s="2"/>
      <c r="F1886" s="17"/>
      <c r="G1886" s="3">
        <v>43155</v>
      </c>
      <c r="H1886" s="2" t="s">
        <v>2191</v>
      </c>
      <c r="I1886" s="2"/>
      <c r="J1886" s="6" t="s">
        <v>3018</v>
      </c>
      <c r="K1886" s="4" t="s">
        <v>2421</v>
      </c>
      <c r="L1886" s="4" t="s">
        <v>1567</v>
      </c>
      <c r="M1886" s="15"/>
    </row>
    <row r="1887" spans="1:15" ht="15" customHeight="1" x14ac:dyDescent="0.25">
      <c r="A1887" s="15" t="s">
        <v>2411</v>
      </c>
      <c r="B1887" s="15" t="s">
        <v>2412</v>
      </c>
      <c r="C1887" s="15"/>
      <c r="D1887" s="15"/>
      <c r="E1887" s="2"/>
      <c r="F1887" s="17"/>
      <c r="G1887" s="3">
        <v>43156</v>
      </c>
      <c r="H1887" s="2" t="s">
        <v>2191</v>
      </c>
      <c r="I1887" s="2"/>
      <c r="J1887" s="6" t="s">
        <v>3000</v>
      </c>
      <c r="K1887" s="4" t="s">
        <v>592</v>
      </c>
      <c r="L1887" s="4" t="s">
        <v>2986</v>
      </c>
      <c r="M1887" s="15"/>
    </row>
    <row r="1888" spans="1:15" ht="15" customHeight="1" x14ac:dyDescent="0.25">
      <c r="A1888" s="15" t="s">
        <v>2411</v>
      </c>
      <c r="B1888" s="15" t="s">
        <v>2412</v>
      </c>
      <c r="C1888" s="15"/>
      <c r="D1888" s="15"/>
      <c r="E1888" s="2"/>
      <c r="F1888" s="17"/>
      <c r="G1888" s="3">
        <v>43160</v>
      </c>
      <c r="H1888" s="2" t="s">
        <v>2191</v>
      </c>
      <c r="I1888" s="2"/>
      <c r="J1888" s="6" t="s">
        <v>2956</v>
      </c>
      <c r="K1888" s="4" t="s">
        <v>1812</v>
      </c>
      <c r="L1888" s="4" t="s">
        <v>2415</v>
      </c>
      <c r="M1888" s="15"/>
    </row>
    <row r="1889" spans="1:13" ht="15" customHeight="1" x14ac:dyDescent="0.25">
      <c r="A1889" s="15" t="s">
        <v>2411</v>
      </c>
      <c r="B1889" s="15" t="s">
        <v>2412</v>
      </c>
      <c r="C1889" s="15"/>
      <c r="D1889" s="15"/>
      <c r="E1889" s="2"/>
      <c r="F1889" s="17"/>
      <c r="G1889" s="3">
        <v>43161</v>
      </c>
      <c r="H1889" s="2" t="s">
        <v>2191</v>
      </c>
      <c r="I1889" s="2"/>
      <c r="J1889" s="6" t="s">
        <v>875</v>
      </c>
      <c r="K1889" s="4" t="s">
        <v>2413</v>
      </c>
      <c r="L1889" s="4" t="s">
        <v>2416</v>
      </c>
      <c r="M1889" s="15"/>
    </row>
    <row r="1890" spans="1:13" ht="15" customHeight="1" x14ac:dyDescent="0.25">
      <c r="A1890" s="15" t="s">
        <v>2411</v>
      </c>
      <c r="B1890" s="15" t="s">
        <v>2412</v>
      </c>
      <c r="C1890" s="15"/>
      <c r="D1890" s="15"/>
      <c r="E1890" s="2"/>
      <c r="F1890" s="17"/>
      <c r="G1890" s="3">
        <v>43162</v>
      </c>
      <c r="H1890" s="2" t="s">
        <v>2191</v>
      </c>
      <c r="I1890" s="2"/>
      <c r="J1890" s="6" t="s">
        <v>866</v>
      </c>
      <c r="K1890" s="4" t="s">
        <v>2414</v>
      </c>
      <c r="L1890" s="4" t="s">
        <v>1267</v>
      </c>
      <c r="M1890" s="15"/>
    </row>
    <row r="1891" spans="1:13" ht="15" customHeight="1" x14ac:dyDescent="0.25">
      <c r="A1891" s="15" t="s">
        <v>2411</v>
      </c>
      <c r="B1891" s="15" t="s">
        <v>2412</v>
      </c>
      <c r="C1891" s="15"/>
      <c r="D1891" s="15"/>
      <c r="E1891" s="2"/>
      <c r="F1891" s="17"/>
      <c r="G1891" s="3">
        <v>43163</v>
      </c>
      <c r="H1891" s="2" t="s">
        <v>2191</v>
      </c>
      <c r="I1891" s="2"/>
      <c r="J1891" s="6" t="s">
        <v>865</v>
      </c>
      <c r="K1891" s="4" t="s">
        <v>1787</v>
      </c>
      <c r="L1891" s="4" t="s">
        <v>2417</v>
      </c>
      <c r="M1891" s="15"/>
    </row>
    <row r="1892" spans="1:13" ht="15" customHeight="1" x14ac:dyDescent="0.25">
      <c r="A1892" s="15" t="s">
        <v>2411</v>
      </c>
      <c r="B1892" s="15" t="s">
        <v>2412</v>
      </c>
      <c r="C1892" s="15"/>
      <c r="D1892" s="15"/>
      <c r="E1892" s="2"/>
      <c r="F1892" s="17"/>
      <c r="G1892" s="3">
        <v>43167</v>
      </c>
      <c r="H1892" s="2" t="s">
        <v>2191</v>
      </c>
      <c r="I1892" s="2"/>
      <c r="J1892" s="6" t="s">
        <v>3017</v>
      </c>
      <c r="K1892" s="4" t="s">
        <v>846</v>
      </c>
      <c r="L1892" s="4" t="s">
        <v>1292</v>
      </c>
      <c r="M1892" s="15"/>
    </row>
    <row r="1893" spans="1:13" ht="15" customHeight="1" x14ac:dyDescent="0.25">
      <c r="A1893" s="15" t="s">
        <v>2411</v>
      </c>
      <c r="B1893" s="15" t="s">
        <v>2412</v>
      </c>
      <c r="C1893" s="15"/>
      <c r="D1893" s="15"/>
      <c r="E1893" s="2"/>
      <c r="F1893" s="17"/>
      <c r="G1893" s="3">
        <v>43168</v>
      </c>
      <c r="H1893" s="2" t="s">
        <v>2191</v>
      </c>
      <c r="I1893" s="2"/>
      <c r="J1893" s="6" t="s">
        <v>907</v>
      </c>
      <c r="K1893" s="4" t="s">
        <v>670</v>
      </c>
      <c r="L1893" s="4" t="s">
        <v>355</v>
      </c>
      <c r="M1893" s="15"/>
    </row>
    <row r="1894" spans="1:13" ht="15" customHeight="1" x14ac:dyDescent="0.25">
      <c r="A1894" s="15" t="s">
        <v>2411</v>
      </c>
      <c r="B1894" s="15" t="s">
        <v>2412</v>
      </c>
      <c r="C1894" s="15"/>
      <c r="D1894" s="15"/>
      <c r="E1894" s="2"/>
      <c r="F1894" s="17"/>
      <c r="G1894" s="3">
        <v>43169</v>
      </c>
      <c r="H1894" s="2" t="s">
        <v>2191</v>
      </c>
      <c r="I1894" s="2"/>
      <c r="J1894" s="6" t="s">
        <v>3007</v>
      </c>
      <c r="K1894" s="4" t="s">
        <v>691</v>
      </c>
      <c r="L1894" s="4" t="s">
        <v>2418</v>
      </c>
      <c r="M1894" s="15"/>
    </row>
    <row r="1895" spans="1:13" ht="15" customHeight="1" x14ac:dyDescent="0.25">
      <c r="A1895" s="15" t="s">
        <v>2411</v>
      </c>
      <c r="B1895" s="15" t="s">
        <v>2412</v>
      </c>
      <c r="C1895" s="15"/>
      <c r="D1895" s="15"/>
      <c r="E1895" s="2"/>
      <c r="F1895" s="17"/>
      <c r="G1895" s="3">
        <v>43170</v>
      </c>
      <c r="H1895" s="2" t="s">
        <v>2191</v>
      </c>
      <c r="I1895" s="2"/>
      <c r="J1895" s="6" t="s">
        <v>3007</v>
      </c>
      <c r="K1895" s="4" t="s">
        <v>691</v>
      </c>
      <c r="L1895" s="4" t="s">
        <v>2418</v>
      </c>
      <c r="M1895" s="15"/>
    </row>
    <row r="1896" spans="1:13" ht="15" customHeight="1" x14ac:dyDescent="0.25">
      <c r="A1896" s="15" t="s">
        <v>2167</v>
      </c>
      <c r="B1896" s="15" t="s">
        <v>1063</v>
      </c>
      <c r="C1896" s="15" t="s">
        <v>1707</v>
      </c>
      <c r="D1896" s="15"/>
      <c r="E1896" s="2" t="s">
        <v>2004</v>
      </c>
      <c r="F1896" s="17">
        <v>0.83333333333333337</v>
      </c>
      <c r="G1896" s="3">
        <v>43015</v>
      </c>
      <c r="H1896" s="2" t="s">
        <v>2191</v>
      </c>
      <c r="I1896" s="2">
        <v>32351</v>
      </c>
      <c r="J1896" s="6">
        <v>32</v>
      </c>
      <c r="K1896" s="4" t="s">
        <v>836</v>
      </c>
      <c r="L1896" s="4" t="s">
        <v>290</v>
      </c>
      <c r="M1896" s="15"/>
    </row>
    <row r="1897" spans="1:13" ht="15" customHeight="1" x14ac:dyDescent="0.25">
      <c r="A1897" s="15" t="s">
        <v>1019</v>
      </c>
      <c r="B1897" s="15" t="s">
        <v>1076</v>
      </c>
      <c r="C1897" s="15" t="s">
        <v>1005</v>
      </c>
      <c r="D1897" s="15"/>
      <c r="E1897" s="2"/>
      <c r="F1897" s="17"/>
      <c r="G1897" s="3">
        <v>43036</v>
      </c>
      <c r="H1897" s="3"/>
      <c r="I1897" s="3"/>
      <c r="J1897" s="6">
        <v>25</v>
      </c>
      <c r="K1897" s="4" t="s">
        <v>669</v>
      </c>
      <c r="L1897" s="4" t="s">
        <v>2365</v>
      </c>
      <c r="M1897" s="15"/>
    </row>
    <row r="1898" spans="1:13" ht="15" customHeight="1" x14ac:dyDescent="0.25">
      <c r="A1898" s="15" t="s">
        <v>1019</v>
      </c>
      <c r="B1898" s="15" t="s">
        <v>1076</v>
      </c>
      <c r="C1898" s="15" t="s">
        <v>1005</v>
      </c>
      <c r="D1898" s="15"/>
      <c r="E1898" s="2"/>
      <c r="F1898" s="17"/>
      <c r="G1898" s="3">
        <v>43038</v>
      </c>
      <c r="H1898" s="3"/>
      <c r="I1898" s="3"/>
      <c r="J1898" s="6">
        <v>23</v>
      </c>
      <c r="K1898" s="4" t="s">
        <v>647</v>
      </c>
      <c r="L1898" s="4" t="s">
        <v>2366</v>
      </c>
      <c r="M1898" s="15"/>
    </row>
    <row r="1899" spans="1:13" ht="15" customHeight="1" x14ac:dyDescent="0.25">
      <c r="A1899" s="15" t="s">
        <v>1019</v>
      </c>
      <c r="B1899" s="15" t="s">
        <v>1076</v>
      </c>
      <c r="C1899" s="15" t="s">
        <v>1005</v>
      </c>
      <c r="D1899" s="15"/>
      <c r="E1899" s="2"/>
      <c r="F1899" s="17"/>
      <c r="G1899" s="3">
        <v>43039</v>
      </c>
      <c r="H1899" s="3"/>
      <c r="I1899" s="3"/>
      <c r="J1899" s="6">
        <v>20</v>
      </c>
      <c r="K1899" s="4" t="s">
        <v>592</v>
      </c>
      <c r="L1899" s="4" t="s">
        <v>2367</v>
      </c>
      <c r="M1899" s="15"/>
    </row>
    <row r="1900" spans="1:13" ht="15" customHeight="1" x14ac:dyDescent="0.25">
      <c r="A1900" s="15" t="s">
        <v>1019</v>
      </c>
      <c r="B1900" s="15" t="s">
        <v>1076</v>
      </c>
      <c r="C1900" s="15" t="s">
        <v>1005</v>
      </c>
      <c r="D1900" s="15"/>
      <c r="E1900" s="2"/>
      <c r="F1900" s="17"/>
      <c r="G1900" s="3">
        <v>43042</v>
      </c>
      <c r="H1900" s="3"/>
      <c r="I1900" s="3"/>
      <c r="J1900" s="6">
        <v>44</v>
      </c>
      <c r="K1900" s="4" t="s">
        <v>731</v>
      </c>
      <c r="L1900" s="4" t="s">
        <v>476</v>
      </c>
      <c r="M1900" s="15"/>
    </row>
    <row r="1901" spans="1:13" ht="15" customHeight="1" x14ac:dyDescent="0.25">
      <c r="A1901" s="15" t="s">
        <v>1019</v>
      </c>
      <c r="B1901" s="15" t="s">
        <v>1076</v>
      </c>
      <c r="C1901" s="15" t="s">
        <v>1005</v>
      </c>
      <c r="D1901" s="15"/>
      <c r="E1901" s="2"/>
      <c r="F1901" s="17"/>
      <c r="G1901" s="3">
        <v>43043</v>
      </c>
      <c r="H1901" s="3"/>
      <c r="I1901" s="3"/>
      <c r="J1901" s="6">
        <v>10</v>
      </c>
      <c r="K1901" s="4" t="s">
        <v>595</v>
      </c>
      <c r="L1901" s="4" t="s">
        <v>2368</v>
      </c>
      <c r="M1901" s="15"/>
    </row>
    <row r="1902" spans="1:13" ht="15" customHeight="1" x14ac:dyDescent="0.25">
      <c r="A1902" s="15" t="s">
        <v>1019</v>
      </c>
      <c r="B1902" s="15" t="s">
        <v>1076</v>
      </c>
      <c r="C1902" s="15" t="s">
        <v>1005</v>
      </c>
      <c r="D1902" s="15"/>
      <c r="E1902" s="2"/>
      <c r="F1902" s="17"/>
      <c r="G1902" s="3">
        <v>43045</v>
      </c>
      <c r="H1902" s="3"/>
      <c r="I1902" s="3"/>
      <c r="J1902" s="6">
        <v>40</v>
      </c>
      <c r="K1902" s="4" t="s">
        <v>679</v>
      </c>
      <c r="L1902" s="4" t="s">
        <v>1531</v>
      </c>
      <c r="M1902" s="15"/>
    </row>
    <row r="1903" spans="1:13" ht="15" customHeight="1" x14ac:dyDescent="0.25">
      <c r="A1903" s="15" t="s">
        <v>1019</v>
      </c>
      <c r="B1903" s="15" t="s">
        <v>1076</v>
      </c>
      <c r="C1903" s="15" t="s">
        <v>1005</v>
      </c>
      <c r="D1903" s="15"/>
      <c r="E1903" s="2"/>
      <c r="F1903" s="17"/>
      <c r="G1903" s="3">
        <v>43046</v>
      </c>
      <c r="H1903" s="3"/>
      <c r="I1903" s="3"/>
      <c r="J1903" s="6">
        <v>63</v>
      </c>
      <c r="K1903" s="4" t="s">
        <v>1722</v>
      </c>
      <c r="L1903" s="4" t="s">
        <v>279</v>
      </c>
      <c r="M1903" s="15"/>
    </row>
    <row r="1904" spans="1:13" ht="15" customHeight="1" x14ac:dyDescent="0.25">
      <c r="A1904" s="15" t="s">
        <v>1019</v>
      </c>
      <c r="B1904" s="15" t="s">
        <v>1076</v>
      </c>
      <c r="C1904" s="15" t="s">
        <v>1005</v>
      </c>
      <c r="D1904" s="15"/>
      <c r="E1904" s="2"/>
      <c r="F1904" s="17"/>
      <c r="G1904" s="3">
        <v>43047</v>
      </c>
      <c r="H1904" s="3"/>
      <c r="I1904" s="3"/>
      <c r="J1904" s="6">
        <v>80</v>
      </c>
      <c r="K1904" s="4" t="s">
        <v>689</v>
      </c>
      <c r="L1904" s="4" t="s">
        <v>488</v>
      </c>
      <c r="M1904" s="15"/>
    </row>
    <row r="1905" spans="1:15" ht="15" customHeight="1" x14ac:dyDescent="0.25">
      <c r="A1905" s="15" t="s">
        <v>2168</v>
      </c>
      <c r="B1905" s="15" t="s">
        <v>1093</v>
      </c>
      <c r="C1905" s="15" t="s">
        <v>1708</v>
      </c>
      <c r="D1905" s="15" t="s">
        <v>3096</v>
      </c>
      <c r="E1905" s="2" t="s">
        <v>2004</v>
      </c>
      <c r="F1905" s="17">
        <v>0.83333333333333337</v>
      </c>
      <c r="G1905" s="3">
        <v>43043</v>
      </c>
      <c r="H1905" s="2" t="s">
        <v>2191</v>
      </c>
      <c r="I1905" s="2">
        <v>48155</v>
      </c>
      <c r="J1905" s="6">
        <v>48</v>
      </c>
      <c r="K1905" s="4" t="s">
        <v>629</v>
      </c>
      <c r="L1905" s="4" t="s">
        <v>558</v>
      </c>
      <c r="M1905" s="15"/>
    </row>
    <row r="1906" spans="1:15" ht="15" customHeight="1" x14ac:dyDescent="0.25">
      <c r="A1906" s="15" t="s">
        <v>2923</v>
      </c>
      <c r="B1906" s="15" t="s">
        <v>942</v>
      </c>
      <c r="C1906" s="15" t="s">
        <v>943</v>
      </c>
      <c r="D1906" s="15"/>
      <c r="E1906" s="2"/>
      <c r="F1906" s="17"/>
      <c r="G1906" s="3">
        <v>43014</v>
      </c>
      <c r="H1906" s="2" t="s">
        <v>2191</v>
      </c>
      <c r="I1906" s="2"/>
      <c r="J1906" s="6" t="s">
        <v>862</v>
      </c>
      <c r="K1906" s="4" t="s">
        <v>1760</v>
      </c>
      <c r="L1906" s="4" t="s">
        <v>855</v>
      </c>
      <c r="M1906" s="15"/>
    </row>
    <row r="1907" spans="1:15" ht="15" customHeight="1" x14ac:dyDescent="0.25">
      <c r="A1907" s="15" t="s">
        <v>2923</v>
      </c>
      <c r="B1907" s="15"/>
      <c r="C1907" s="15" t="s">
        <v>3372</v>
      </c>
      <c r="D1907" s="15"/>
      <c r="E1907" s="2" t="s">
        <v>2004</v>
      </c>
      <c r="F1907" s="17"/>
      <c r="G1907" s="3">
        <v>43015</v>
      </c>
      <c r="H1907" s="2" t="s">
        <v>2191</v>
      </c>
      <c r="I1907" s="2"/>
      <c r="J1907" s="6" t="s">
        <v>871</v>
      </c>
      <c r="K1907" s="4" t="s">
        <v>1719</v>
      </c>
      <c r="L1907" s="4" t="s">
        <v>3667</v>
      </c>
      <c r="M1907" s="15"/>
    </row>
    <row r="1908" spans="1:15" ht="15" customHeight="1" x14ac:dyDescent="0.25">
      <c r="A1908" s="15" t="s">
        <v>2923</v>
      </c>
      <c r="B1908" s="15" t="s">
        <v>942</v>
      </c>
      <c r="C1908" s="15" t="s">
        <v>943</v>
      </c>
      <c r="D1908" s="15"/>
      <c r="E1908" s="2"/>
      <c r="F1908" s="17"/>
      <c r="G1908" s="3">
        <v>43018</v>
      </c>
      <c r="H1908" s="2" t="s">
        <v>2191</v>
      </c>
      <c r="I1908" s="2"/>
      <c r="J1908" s="6" t="s">
        <v>906</v>
      </c>
      <c r="K1908" s="4" t="s">
        <v>675</v>
      </c>
      <c r="L1908" s="4" t="s">
        <v>952</v>
      </c>
      <c r="M1908" s="15"/>
    </row>
    <row r="1909" spans="1:15" ht="15" customHeight="1" x14ac:dyDescent="0.25">
      <c r="A1909" s="15" t="s">
        <v>2923</v>
      </c>
      <c r="B1909" s="15" t="s">
        <v>942</v>
      </c>
      <c r="C1909" s="15" t="s">
        <v>943</v>
      </c>
      <c r="D1909" s="15"/>
      <c r="E1909" s="2"/>
      <c r="F1909" s="17"/>
      <c r="G1909" s="3">
        <v>43021</v>
      </c>
      <c r="H1909" s="2" t="s">
        <v>2191</v>
      </c>
      <c r="I1909" s="2"/>
      <c r="J1909" s="6" t="s">
        <v>944</v>
      </c>
      <c r="K1909" s="4" t="s">
        <v>948</v>
      </c>
      <c r="L1909" s="4" t="s">
        <v>953</v>
      </c>
      <c r="M1909" s="15"/>
    </row>
    <row r="1910" spans="1:15" ht="15" customHeight="1" x14ac:dyDescent="0.25">
      <c r="A1910" s="15" t="s">
        <v>2923</v>
      </c>
      <c r="B1910" s="15" t="s">
        <v>942</v>
      </c>
      <c r="C1910" s="15" t="s">
        <v>943</v>
      </c>
      <c r="D1910" s="15"/>
      <c r="E1910" s="2"/>
      <c r="F1910" s="17"/>
      <c r="G1910" s="3">
        <v>43022</v>
      </c>
      <c r="H1910" s="2" t="s">
        <v>2191</v>
      </c>
      <c r="I1910" s="2"/>
      <c r="J1910" s="6" t="s">
        <v>870</v>
      </c>
      <c r="K1910" s="4" t="s">
        <v>594</v>
      </c>
      <c r="L1910" s="4" t="s">
        <v>2306</v>
      </c>
      <c r="M1910" s="15"/>
    </row>
    <row r="1911" spans="1:15" ht="15" customHeight="1" x14ac:dyDescent="0.25">
      <c r="A1911" s="15" t="s">
        <v>2923</v>
      </c>
      <c r="B1911" s="15" t="s">
        <v>942</v>
      </c>
      <c r="C1911" s="15" t="s">
        <v>943</v>
      </c>
      <c r="D1911" s="15"/>
      <c r="E1911" s="2"/>
      <c r="F1911" s="17"/>
      <c r="G1911" s="3">
        <v>43024</v>
      </c>
      <c r="H1911" s="2" t="s">
        <v>2191</v>
      </c>
      <c r="I1911" s="2"/>
      <c r="J1911" s="6" t="s">
        <v>894</v>
      </c>
      <c r="K1911" s="4" t="s">
        <v>746</v>
      </c>
      <c r="L1911" s="4" t="s">
        <v>1567</v>
      </c>
      <c r="M1911" s="15"/>
    </row>
    <row r="1912" spans="1:15" ht="15" customHeight="1" x14ac:dyDescent="0.25">
      <c r="A1912" s="15" t="s">
        <v>2923</v>
      </c>
      <c r="B1912" s="15" t="s">
        <v>942</v>
      </c>
      <c r="C1912" s="15" t="s">
        <v>943</v>
      </c>
      <c r="D1912" s="15"/>
      <c r="E1912" s="2"/>
      <c r="F1912" s="17"/>
      <c r="G1912" s="3">
        <v>43025</v>
      </c>
      <c r="H1912" s="2" t="s">
        <v>2191</v>
      </c>
      <c r="I1912" s="2"/>
      <c r="J1912" s="6" t="s">
        <v>945</v>
      </c>
      <c r="K1912" s="4" t="s">
        <v>730</v>
      </c>
      <c r="L1912" s="4" t="s">
        <v>1253</v>
      </c>
      <c r="M1912" s="15"/>
    </row>
    <row r="1913" spans="1:15" ht="15" customHeight="1" x14ac:dyDescent="0.25">
      <c r="A1913" s="15" t="s">
        <v>2923</v>
      </c>
      <c r="B1913" s="15" t="s">
        <v>942</v>
      </c>
      <c r="C1913" s="15" t="s">
        <v>943</v>
      </c>
      <c r="D1913" s="15"/>
      <c r="E1913" s="2"/>
      <c r="F1913" s="17"/>
      <c r="G1913" s="3">
        <v>43027</v>
      </c>
      <c r="H1913" s="2" t="s">
        <v>2191</v>
      </c>
      <c r="I1913" s="2"/>
      <c r="J1913" s="6" t="s">
        <v>868</v>
      </c>
      <c r="K1913" s="4" t="s">
        <v>949</v>
      </c>
      <c r="L1913" s="4" t="s">
        <v>954</v>
      </c>
      <c r="M1913" s="15"/>
    </row>
    <row r="1914" spans="1:15" ht="15" customHeight="1" x14ac:dyDescent="0.25">
      <c r="A1914" s="15" t="s">
        <v>2923</v>
      </c>
      <c r="B1914" s="15" t="s">
        <v>3371</v>
      </c>
      <c r="C1914" s="16" t="s">
        <v>3372</v>
      </c>
      <c r="D1914" s="2"/>
      <c r="E1914" s="2" t="s">
        <v>2004</v>
      </c>
      <c r="F1914" s="19">
        <v>0.83333333333333337</v>
      </c>
      <c r="G1914" s="3">
        <v>43028</v>
      </c>
      <c r="H1914" s="2" t="s">
        <v>2191</v>
      </c>
      <c r="I1914" s="2"/>
      <c r="J1914" s="6" t="s">
        <v>868</v>
      </c>
      <c r="K1914" s="4" t="s">
        <v>606</v>
      </c>
      <c r="L1914" s="4" t="s">
        <v>2341</v>
      </c>
      <c r="M1914" s="15"/>
    </row>
    <row r="1915" spans="1:15" ht="15" customHeight="1" x14ac:dyDescent="0.25">
      <c r="A1915" s="15" t="s">
        <v>2923</v>
      </c>
      <c r="B1915" s="15" t="s">
        <v>942</v>
      </c>
      <c r="C1915" s="15" t="s">
        <v>943</v>
      </c>
      <c r="D1915" s="15"/>
      <c r="E1915" s="2"/>
      <c r="F1915" s="17"/>
      <c r="G1915" s="3">
        <v>43029</v>
      </c>
      <c r="H1915" s="2" t="s">
        <v>2191</v>
      </c>
      <c r="I1915" s="2"/>
      <c r="J1915" s="6" t="s">
        <v>865</v>
      </c>
      <c r="K1915" s="4" t="s">
        <v>600</v>
      </c>
      <c r="L1915" s="4" t="s">
        <v>2313</v>
      </c>
      <c r="M1915" s="15"/>
    </row>
    <row r="1916" spans="1:15" ht="15" customHeight="1" x14ac:dyDescent="0.25">
      <c r="A1916" s="15" t="s">
        <v>2923</v>
      </c>
      <c r="B1916" s="15" t="s">
        <v>942</v>
      </c>
      <c r="C1916" s="15" t="s">
        <v>943</v>
      </c>
      <c r="D1916" s="15"/>
      <c r="E1916" s="2"/>
      <c r="F1916" s="17"/>
      <c r="G1916" s="3">
        <v>43030</v>
      </c>
      <c r="H1916" s="2" t="s">
        <v>2191</v>
      </c>
      <c r="I1916" s="2"/>
      <c r="J1916" s="6" t="s">
        <v>946</v>
      </c>
      <c r="K1916" s="4" t="s">
        <v>1839</v>
      </c>
      <c r="L1916" s="4" t="s">
        <v>1534</v>
      </c>
      <c r="M1916" s="15"/>
    </row>
    <row r="1917" spans="1:15" ht="15" customHeight="1" x14ac:dyDescent="0.25">
      <c r="A1917" s="15" t="s">
        <v>2923</v>
      </c>
      <c r="B1917" s="15" t="s">
        <v>942</v>
      </c>
      <c r="C1917" s="15" t="s">
        <v>943</v>
      </c>
      <c r="D1917" s="15"/>
      <c r="E1917" s="2"/>
      <c r="F1917" s="17"/>
      <c r="G1917" s="3">
        <v>43386</v>
      </c>
      <c r="H1917" s="2" t="s">
        <v>2191</v>
      </c>
      <c r="I1917" s="2"/>
      <c r="J1917" s="6" t="s">
        <v>947</v>
      </c>
      <c r="K1917" s="4" t="s">
        <v>950</v>
      </c>
      <c r="L1917" s="4" t="s">
        <v>955</v>
      </c>
      <c r="M1917" s="15"/>
      <c r="N1917" s="43"/>
      <c r="O1917" s="43"/>
    </row>
    <row r="1918" spans="1:15" ht="15" customHeight="1" x14ac:dyDescent="0.25">
      <c r="A1918" s="15" t="s">
        <v>2923</v>
      </c>
      <c r="B1918" s="15" t="s">
        <v>942</v>
      </c>
      <c r="C1918" s="15" t="s">
        <v>943</v>
      </c>
      <c r="D1918" s="15"/>
      <c r="E1918" s="2"/>
      <c r="F1918" s="17"/>
      <c r="G1918" s="3">
        <v>43391</v>
      </c>
      <c r="H1918" s="2" t="s">
        <v>2191</v>
      </c>
      <c r="I1918" s="2"/>
      <c r="J1918" s="6" t="s">
        <v>863</v>
      </c>
      <c r="K1918" s="4" t="s">
        <v>951</v>
      </c>
      <c r="L1918" s="4" t="s">
        <v>956</v>
      </c>
      <c r="M1918" s="15"/>
    </row>
    <row r="1919" spans="1:15" ht="15" customHeight="1" x14ac:dyDescent="0.25">
      <c r="A1919" s="49" t="s">
        <v>3783</v>
      </c>
      <c r="B1919" s="15" t="s">
        <v>3768</v>
      </c>
      <c r="C1919" s="15"/>
      <c r="D1919" s="15"/>
      <c r="E1919" s="2" t="s">
        <v>2004</v>
      </c>
      <c r="F1919" s="17" t="s">
        <v>2013</v>
      </c>
      <c r="G1919" s="3">
        <v>43013</v>
      </c>
      <c r="H1919" s="2" t="s">
        <v>2191</v>
      </c>
      <c r="I1919" s="2"/>
      <c r="J1919" s="6" t="s">
        <v>866</v>
      </c>
      <c r="K1919" s="4" t="s">
        <v>3519</v>
      </c>
      <c r="L1919" s="4" t="s">
        <v>3520</v>
      </c>
      <c r="M1919" s="15"/>
    </row>
    <row r="1920" spans="1:15" ht="15" customHeight="1" x14ac:dyDescent="0.25">
      <c r="A1920" s="49" t="s">
        <v>3783</v>
      </c>
      <c r="B1920" s="15" t="s">
        <v>3768</v>
      </c>
      <c r="C1920" s="15"/>
      <c r="D1920" s="15"/>
      <c r="E1920" s="2" t="s">
        <v>2004</v>
      </c>
      <c r="F1920" s="17" t="s">
        <v>2013</v>
      </c>
      <c r="G1920" s="3">
        <v>43015</v>
      </c>
      <c r="H1920" s="2" t="s">
        <v>2191</v>
      </c>
      <c r="I1920" s="2"/>
      <c r="J1920" s="6" t="s">
        <v>871</v>
      </c>
      <c r="K1920" s="4" t="s">
        <v>1719</v>
      </c>
      <c r="L1920" s="4" t="s">
        <v>3667</v>
      </c>
      <c r="M1920" s="15"/>
    </row>
    <row r="1921" spans="1:13" ht="15" customHeight="1" x14ac:dyDescent="0.25">
      <c r="A1921" s="49" t="s">
        <v>3783</v>
      </c>
      <c r="B1921" s="15" t="s">
        <v>3768</v>
      </c>
      <c r="C1921" s="15"/>
      <c r="D1921" s="15"/>
      <c r="E1921" s="2" t="s">
        <v>2004</v>
      </c>
      <c r="F1921" s="17" t="s">
        <v>2013</v>
      </c>
      <c r="G1921" s="3">
        <v>43393</v>
      </c>
      <c r="H1921" s="2" t="s">
        <v>2191</v>
      </c>
      <c r="I1921" s="2"/>
      <c r="J1921" s="6" t="s">
        <v>238</v>
      </c>
      <c r="K1921" s="4" t="s">
        <v>1904</v>
      </c>
      <c r="L1921" s="4" t="s">
        <v>3784</v>
      </c>
      <c r="M1921" s="15"/>
    </row>
    <row r="1922" spans="1:13" ht="15" customHeight="1" x14ac:dyDescent="0.25">
      <c r="A1922" s="15" t="s">
        <v>2169</v>
      </c>
      <c r="B1922" s="15" t="s">
        <v>1118</v>
      </c>
      <c r="C1922" s="15" t="s">
        <v>1709</v>
      </c>
      <c r="D1922" s="15" t="s">
        <v>3249</v>
      </c>
      <c r="E1922" s="2" t="s">
        <v>2004</v>
      </c>
      <c r="F1922" s="17">
        <v>0.875</v>
      </c>
      <c r="G1922" s="3">
        <v>43035</v>
      </c>
      <c r="H1922" s="2" t="s">
        <v>2191</v>
      </c>
      <c r="I1922" s="2">
        <v>89231</v>
      </c>
      <c r="J1922" s="6">
        <v>89</v>
      </c>
      <c r="K1922" s="4" t="s">
        <v>834</v>
      </c>
      <c r="L1922" s="4" t="s">
        <v>1528</v>
      </c>
      <c r="M1922" s="15"/>
    </row>
    <row r="1923" spans="1:13" ht="15" customHeight="1" x14ac:dyDescent="0.25">
      <c r="A1923" s="15" t="s">
        <v>2169</v>
      </c>
      <c r="B1923" s="15" t="s">
        <v>1118</v>
      </c>
      <c r="C1923" s="15" t="s">
        <v>1709</v>
      </c>
      <c r="D1923" s="15" t="s">
        <v>1948</v>
      </c>
      <c r="E1923" s="2" t="s">
        <v>2004</v>
      </c>
      <c r="F1923" s="17">
        <v>0.875</v>
      </c>
      <c r="G1923" s="3">
        <v>43036</v>
      </c>
      <c r="H1923" s="2" t="s">
        <v>2191</v>
      </c>
      <c r="I1923" s="2">
        <v>72622</v>
      </c>
      <c r="J1923" s="6">
        <v>72</v>
      </c>
      <c r="K1923" s="4" t="s">
        <v>708</v>
      </c>
      <c r="L1923" s="4" t="s">
        <v>1255</v>
      </c>
      <c r="M1923" s="15"/>
    </row>
    <row r="1924" spans="1:13" ht="15" customHeight="1" x14ac:dyDescent="0.25">
      <c r="A1924" s="15" t="s">
        <v>1024</v>
      </c>
      <c r="B1924" s="15" t="s">
        <v>1119</v>
      </c>
      <c r="C1924" s="15" t="s">
        <v>1006</v>
      </c>
      <c r="D1924" s="15"/>
      <c r="E1924" s="2"/>
      <c r="F1924" s="17"/>
      <c r="G1924" s="3">
        <v>42972</v>
      </c>
      <c r="H1924" s="3" t="s">
        <v>654</v>
      </c>
      <c r="I1924" s="3"/>
      <c r="J1924" s="6" t="s">
        <v>654</v>
      </c>
      <c r="K1924" s="4" t="s">
        <v>1805</v>
      </c>
      <c r="L1924" s="4" t="s">
        <v>2370</v>
      </c>
      <c r="M1924" s="15"/>
    </row>
    <row r="1925" spans="1:13" ht="15" customHeight="1" x14ac:dyDescent="0.25">
      <c r="A1925" s="15" t="s">
        <v>1024</v>
      </c>
      <c r="B1925" s="15" t="s">
        <v>1119</v>
      </c>
      <c r="C1925" s="15" t="s">
        <v>1006</v>
      </c>
      <c r="D1925" s="15"/>
      <c r="E1925" s="2"/>
      <c r="F1925" s="17"/>
      <c r="G1925" s="3">
        <v>42973</v>
      </c>
      <c r="H1925" s="3" t="s">
        <v>654</v>
      </c>
      <c r="I1925" s="3"/>
      <c r="J1925" s="6" t="s">
        <v>654</v>
      </c>
      <c r="K1925" s="4" t="s">
        <v>1806</v>
      </c>
      <c r="L1925" s="4" t="s">
        <v>2371</v>
      </c>
      <c r="M1925" s="15"/>
    </row>
    <row r="1926" spans="1:13" ht="15" customHeight="1" x14ac:dyDescent="0.25">
      <c r="A1926" s="49" t="s">
        <v>3756</v>
      </c>
      <c r="B1926" s="15" t="s">
        <v>3757</v>
      </c>
      <c r="C1926" s="15"/>
      <c r="D1926" s="15"/>
      <c r="E1926" s="2" t="s">
        <v>2004</v>
      </c>
      <c r="F1926" s="17"/>
      <c r="G1926" s="3">
        <v>43038</v>
      </c>
      <c r="H1926" s="2" t="s">
        <v>2191</v>
      </c>
      <c r="I1926" s="2"/>
      <c r="J1926" s="6" t="s">
        <v>923</v>
      </c>
      <c r="K1926" s="4" t="s">
        <v>660</v>
      </c>
      <c r="L1926" s="4" t="s">
        <v>3758</v>
      </c>
      <c r="M1926" s="15"/>
    </row>
    <row r="1927" spans="1:13" ht="15" customHeight="1" x14ac:dyDescent="0.25">
      <c r="A1927" s="49" t="s">
        <v>3756</v>
      </c>
      <c r="B1927" s="15" t="s">
        <v>3757</v>
      </c>
      <c r="C1927" s="15"/>
      <c r="D1927" s="15"/>
      <c r="E1927" s="2" t="s">
        <v>2004</v>
      </c>
      <c r="F1927" s="17"/>
      <c r="G1927" s="3">
        <v>43043</v>
      </c>
      <c r="H1927" s="2" t="s">
        <v>2191</v>
      </c>
      <c r="I1927" s="2"/>
      <c r="J1927" s="6" t="s">
        <v>3005</v>
      </c>
      <c r="K1927" s="4" t="s">
        <v>1771</v>
      </c>
      <c r="L1927" s="4" t="s">
        <v>3759</v>
      </c>
      <c r="M1927" s="15"/>
    </row>
    <row r="1928" spans="1:13" ht="15" customHeight="1" x14ac:dyDescent="0.25">
      <c r="A1928" s="49" t="s">
        <v>3756</v>
      </c>
      <c r="B1928" s="15" t="s">
        <v>3757</v>
      </c>
      <c r="C1928" s="15"/>
      <c r="D1928" s="15"/>
      <c r="E1928" s="2" t="s">
        <v>2004</v>
      </c>
      <c r="F1928" s="17" t="s">
        <v>2015</v>
      </c>
      <c r="G1928" s="3">
        <v>43044</v>
      </c>
      <c r="H1928" s="2" t="s">
        <v>2191</v>
      </c>
      <c r="I1928" s="2"/>
      <c r="J1928" s="6" t="s">
        <v>3760</v>
      </c>
      <c r="K1928" s="4" t="s">
        <v>3761</v>
      </c>
      <c r="L1928" s="4" t="s">
        <v>3762</v>
      </c>
      <c r="M1928" s="15"/>
    </row>
    <row r="1929" spans="1:13" ht="15" customHeight="1" x14ac:dyDescent="0.25">
      <c r="A1929" s="15" t="s">
        <v>2170</v>
      </c>
      <c r="B1929" s="15" t="s">
        <v>1076</v>
      </c>
      <c r="C1929" s="15" t="s">
        <v>1710</v>
      </c>
      <c r="D1929" s="15" t="s">
        <v>3178</v>
      </c>
      <c r="E1929" s="2" t="s">
        <v>2004</v>
      </c>
      <c r="F1929" s="17">
        <v>0.83333333333333337</v>
      </c>
      <c r="G1929" s="3">
        <v>43021</v>
      </c>
      <c r="H1929" s="2" t="s">
        <v>2191</v>
      </c>
      <c r="I1929" s="2">
        <v>20357</v>
      </c>
      <c r="J1929" s="6">
        <v>20</v>
      </c>
      <c r="K1929" s="4" t="s">
        <v>592</v>
      </c>
      <c r="L1929" s="4" t="s">
        <v>1426</v>
      </c>
      <c r="M1929" s="15"/>
    </row>
    <row r="1930" spans="1:13" ht="15" customHeight="1" x14ac:dyDescent="0.25">
      <c r="A1930" s="15" t="s">
        <v>2170</v>
      </c>
      <c r="B1930" s="15" t="s">
        <v>1076</v>
      </c>
      <c r="C1930" s="15" t="s">
        <v>1710</v>
      </c>
      <c r="D1930" s="15"/>
      <c r="E1930" s="2" t="s">
        <v>2004</v>
      </c>
      <c r="F1930" s="17">
        <v>0.83333333333333337</v>
      </c>
      <c r="G1930" s="3">
        <v>43022</v>
      </c>
      <c r="H1930" s="2" t="s">
        <v>2191</v>
      </c>
      <c r="I1930" s="2">
        <v>33609</v>
      </c>
      <c r="J1930" s="6">
        <v>33</v>
      </c>
      <c r="K1930" s="4" t="s">
        <v>667</v>
      </c>
      <c r="L1930" s="4" t="s">
        <v>1529</v>
      </c>
      <c r="M1930" s="15"/>
    </row>
    <row r="1931" spans="1:13" ht="15" customHeight="1" x14ac:dyDescent="0.25">
      <c r="A1931" s="15" t="s">
        <v>2170</v>
      </c>
      <c r="B1931" s="15" t="s">
        <v>1076</v>
      </c>
      <c r="C1931" s="15" t="s">
        <v>1710</v>
      </c>
      <c r="D1931" s="15" t="s">
        <v>3250</v>
      </c>
      <c r="E1931" s="2" t="s">
        <v>2004</v>
      </c>
      <c r="F1931" s="17">
        <v>0.83333333333333337</v>
      </c>
      <c r="G1931" s="3">
        <v>43024</v>
      </c>
      <c r="H1931" s="2" t="s">
        <v>2191</v>
      </c>
      <c r="I1931" s="2">
        <v>26603</v>
      </c>
      <c r="J1931" s="6">
        <v>26</v>
      </c>
      <c r="K1931" s="4" t="s">
        <v>1755</v>
      </c>
      <c r="L1931" s="4" t="s">
        <v>1530</v>
      </c>
      <c r="M1931" s="15"/>
    </row>
    <row r="1932" spans="1:13" ht="15" customHeight="1" x14ac:dyDescent="0.25">
      <c r="A1932" s="15" t="s">
        <v>2170</v>
      </c>
      <c r="B1932" s="15" t="s">
        <v>1076</v>
      </c>
      <c r="C1932" s="15" t="s">
        <v>1710</v>
      </c>
      <c r="D1932" s="15" t="s">
        <v>1994</v>
      </c>
      <c r="E1932" s="2" t="s">
        <v>2004</v>
      </c>
      <c r="F1932" s="17">
        <v>0.83333333333333337</v>
      </c>
      <c r="G1932" s="3">
        <v>43025</v>
      </c>
      <c r="H1932" s="2" t="s">
        <v>2191</v>
      </c>
      <c r="I1932" s="2">
        <v>48155</v>
      </c>
      <c r="J1932" s="6">
        <v>48</v>
      </c>
      <c r="K1932" s="4" t="s">
        <v>629</v>
      </c>
      <c r="L1932" s="4" t="s">
        <v>1331</v>
      </c>
      <c r="M1932" s="15"/>
    </row>
    <row r="1933" spans="1:13" ht="15" customHeight="1" x14ac:dyDescent="0.25">
      <c r="A1933" s="15" t="s">
        <v>2170</v>
      </c>
      <c r="B1933" s="15" t="s">
        <v>1076</v>
      </c>
      <c r="C1933" s="15" t="s">
        <v>1710</v>
      </c>
      <c r="D1933" s="15" t="s">
        <v>3251</v>
      </c>
      <c r="E1933" s="2" t="s">
        <v>2004</v>
      </c>
      <c r="F1933" s="17">
        <v>0.83333333333333337</v>
      </c>
      <c r="G1933" s="3">
        <v>43026</v>
      </c>
      <c r="H1933" s="2" t="s">
        <v>2191</v>
      </c>
      <c r="I1933" s="2">
        <v>40210</v>
      </c>
      <c r="J1933" s="6">
        <v>40</v>
      </c>
      <c r="K1933" s="4" t="s">
        <v>679</v>
      </c>
      <c r="L1933" s="4" t="s">
        <v>1531</v>
      </c>
      <c r="M1933" s="15"/>
    </row>
    <row r="1934" spans="1:13" ht="15" customHeight="1" x14ac:dyDescent="0.25">
      <c r="A1934" s="15" t="s">
        <v>2170</v>
      </c>
      <c r="B1934" s="15" t="s">
        <v>1076</v>
      </c>
      <c r="C1934" s="15" t="s">
        <v>1710</v>
      </c>
      <c r="D1934" s="15" t="s">
        <v>1953</v>
      </c>
      <c r="E1934" s="2" t="s">
        <v>2004</v>
      </c>
      <c r="F1934" s="17">
        <v>0.83333333333333337</v>
      </c>
      <c r="G1934" s="3">
        <v>43027</v>
      </c>
      <c r="H1934" s="2" t="s">
        <v>2191</v>
      </c>
      <c r="I1934" s="2">
        <v>68167</v>
      </c>
      <c r="J1934" s="6">
        <v>68</v>
      </c>
      <c r="K1934" s="4" t="s">
        <v>727</v>
      </c>
      <c r="L1934" s="4" t="s">
        <v>1419</v>
      </c>
      <c r="M1934" s="15"/>
    </row>
    <row r="1935" spans="1:13" ht="15" customHeight="1" x14ac:dyDescent="0.25">
      <c r="A1935" s="15" t="s">
        <v>2170</v>
      </c>
      <c r="B1935" s="15" t="s">
        <v>1076</v>
      </c>
      <c r="C1935" s="15" t="s">
        <v>1710</v>
      </c>
      <c r="D1935" s="15" t="s">
        <v>3252</v>
      </c>
      <c r="E1935" s="2" t="s">
        <v>2004</v>
      </c>
      <c r="F1935" s="17">
        <v>0.83333333333333337</v>
      </c>
      <c r="G1935" s="3">
        <v>43028</v>
      </c>
      <c r="H1935" s="2" t="s">
        <v>2191</v>
      </c>
      <c r="I1935" s="2">
        <v>64283</v>
      </c>
      <c r="J1935" s="6">
        <v>64</v>
      </c>
      <c r="K1935" s="4" t="s">
        <v>701</v>
      </c>
      <c r="L1935" s="4" t="s">
        <v>1532</v>
      </c>
      <c r="M1935" s="15"/>
    </row>
    <row r="1936" spans="1:13" ht="15" customHeight="1" x14ac:dyDescent="0.25">
      <c r="A1936" s="15" t="s">
        <v>2170</v>
      </c>
      <c r="B1936" s="15" t="s">
        <v>1076</v>
      </c>
      <c r="C1936" s="15" t="s">
        <v>1710</v>
      </c>
      <c r="D1936" s="15"/>
      <c r="E1936" s="2" t="s">
        <v>2004</v>
      </c>
      <c r="F1936" s="17">
        <v>0.83333333333333337</v>
      </c>
      <c r="G1936" s="3">
        <v>43029</v>
      </c>
      <c r="H1936" s="2" t="s">
        <v>2191</v>
      </c>
      <c r="I1936" s="2">
        <v>70173</v>
      </c>
      <c r="J1936" s="6">
        <v>70</v>
      </c>
      <c r="K1936" s="4" t="s">
        <v>767</v>
      </c>
      <c r="L1936" s="4" t="s">
        <v>1533</v>
      </c>
      <c r="M1936" s="15"/>
    </row>
    <row r="1937" spans="1:13" ht="15" customHeight="1" x14ac:dyDescent="0.25">
      <c r="A1937" s="15" t="s">
        <v>2170</v>
      </c>
      <c r="B1937" s="15" t="s">
        <v>1076</v>
      </c>
      <c r="C1937" s="15" t="s">
        <v>1710</v>
      </c>
      <c r="D1937" s="15"/>
      <c r="E1937" s="2" t="s">
        <v>2004</v>
      </c>
      <c r="F1937" s="17">
        <v>0.83333333333333337</v>
      </c>
      <c r="G1937" s="3">
        <v>43030</v>
      </c>
      <c r="H1937" s="2" t="s">
        <v>2191</v>
      </c>
      <c r="I1937" s="2">
        <v>66663</v>
      </c>
      <c r="J1937" s="6">
        <v>66</v>
      </c>
      <c r="K1937" s="4" t="s">
        <v>1839</v>
      </c>
      <c r="L1937" s="4" t="s">
        <v>1534</v>
      </c>
      <c r="M1937" s="15"/>
    </row>
    <row r="1938" spans="1:13" ht="15" customHeight="1" x14ac:dyDescent="0.25">
      <c r="A1938" s="15" t="s">
        <v>2170</v>
      </c>
      <c r="B1938" s="15" t="s">
        <v>1076</v>
      </c>
      <c r="C1938" s="15" t="s">
        <v>1710</v>
      </c>
      <c r="D1938" s="15" t="s">
        <v>3253</v>
      </c>
      <c r="E1938" s="2" t="s">
        <v>2004</v>
      </c>
      <c r="F1938" s="17">
        <v>0.83333333333333337</v>
      </c>
      <c r="G1938" s="3">
        <v>43032</v>
      </c>
      <c r="H1938" s="2" t="s">
        <v>2191</v>
      </c>
      <c r="I1938" s="2">
        <v>90441</v>
      </c>
      <c r="J1938" s="6">
        <v>90</v>
      </c>
      <c r="K1938" s="4" t="s">
        <v>691</v>
      </c>
      <c r="L1938" s="4" t="s">
        <v>1535</v>
      </c>
      <c r="M1938" s="15"/>
    </row>
    <row r="1939" spans="1:13" ht="15" customHeight="1" x14ac:dyDescent="0.25">
      <c r="A1939" s="15" t="s">
        <v>2170</v>
      </c>
      <c r="B1939" s="15" t="s">
        <v>1076</v>
      </c>
      <c r="C1939" s="15" t="s">
        <v>1710</v>
      </c>
      <c r="D1939" s="15" t="s">
        <v>3254</v>
      </c>
      <c r="E1939" s="2" t="s">
        <v>2004</v>
      </c>
      <c r="F1939" s="17">
        <v>0.83333333333333337</v>
      </c>
      <c r="G1939" s="3">
        <v>43033</v>
      </c>
      <c r="H1939" s="2" t="s">
        <v>2191</v>
      </c>
      <c r="I1939" s="2">
        <v>79100</v>
      </c>
      <c r="J1939" s="6">
        <v>79</v>
      </c>
      <c r="K1939" s="4" t="s">
        <v>604</v>
      </c>
      <c r="L1939" s="4" t="s">
        <v>1536</v>
      </c>
      <c r="M1939" s="15"/>
    </row>
    <row r="1940" spans="1:13" ht="15" customHeight="1" x14ac:dyDescent="0.25">
      <c r="A1940" s="15" t="s">
        <v>2170</v>
      </c>
      <c r="B1940" s="15" t="s">
        <v>1076</v>
      </c>
      <c r="C1940" s="15" t="s">
        <v>1710</v>
      </c>
      <c r="D1940" s="15" t="s">
        <v>3255</v>
      </c>
      <c r="E1940" s="2" t="s">
        <v>2004</v>
      </c>
      <c r="F1940" s="17">
        <v>0.83333333333333337</v>
      </c>
      <c r="G1940" s="3">
        <v>43034</v>
      </c>
      <c r="H1940" s="2" t="s">
        <v>2191</v>
      </c>
      <c r="I1940" s="2">
        <v>81667</v>
      </c>
      <c r="J1940" s="6">
        <v>81</v>
      </c>
      <c r="K1940" s="4" t="s">
        <v>689</v>
      </c>
      <c r="L1940" s="4" t="s">
        <v>1537</v>
      </c>
      <c r="M1940" s="15"/>
    </row>
    <row r="1941" spans="1:13" ht="15" customHeight="1" x14ac:dyDescent="0.25">
      <c r="A1941" s="15" t="s">
        <v>2170</v>
      </c>
      <c r="B1941" s="15" t="s">
        <v>1076</v>
      </c>
      <c r="C1941" s="15" t="s">
        <v>1710</v>
      </c>
      <c r="D1941" s="15"/>
      <c r="E1941" s="2" t="s">
        <v>2004</v>
      </c>
      <c r="F1941" s="17">
        <v>0.83333333333333337</v>
      </c>
      <c r="G1941" s="3">
        <v>43035</v>
      </c>
      <c r="H1941" s="2" t="s">
        <v>2191</v>
      </c>
      <c r="I1941" s="2">
        <v>10965</v>
      </c>
      <c r="J1941" s="6">
        <v>10</v>
      </c>
      <c r="K1941" s="4" t="s">
        <v>595</v>
      </c>
      <c r="L1941" s="4" t="s">
        <v>1538</v>
      </c>
      <c r="M1941" s="15"/>
    </row>
    <row r="1942" spans="1:13" ht="15" customHeight="1" x14ac:dyDescent="0.25">
      <c r="A1942" s="15" t="s">
        <v>2170</v>
      </c>
      <c r="B1942" s="15" t="s">
        <v>1076</v>
      </c>
      <c r="C1942" s="15" t="s">
        <v>1710</v>
      </c>
      <c r="D1942" s="15"/>
      <c r="E1942" s="2" t="s">
        <v>2004</v>
      </c>
      <c r="F1942" s="17">
        <v>0.83333333333333337</v>
      </c>
      <c r="G1942" s="3">
        <v>43036</v>
      </c>
      <c r="H1942" s="2" t="s">
        <v>2191</v>
      </c>
      <c r="I1942" s="2">
        <v>27711</v>
      </c>
      <c r="J1942" s="6">
        <v>27</v>
      </c>
      <c r="K1942" s="4" t="s">
        <v>830</v>
      </c>
      <c r="L1942" s="4" t="s">
        <v>3320</v>
      </c>
      <c r="M1942" s="15"/>
    </row>
    <row r="1943" spans="1:13" ht="15" customHeight="1" x14ac:dyDescent="0.25">
      <c r="A1943" s="15" t="s">
        <v>2724</v>
      </c>
      <c r="B1943" s="15" t="s">
        <v>2725</v>
      </c>
      <c r="C1943" s="26" t="s">
        <v>2726</v>
      </c>
      <c r="D1943" s="15"/>
      <c r="E1943" s="2" t="s">
        <v>2004</v>
      </c>
      <c r="F1943" s="17">
        <v>0.83333333333333337</v>
      </c>
      <c r="G1943" s="3">
        <v>43056</v>
      </c>
      <c r="H1943" s="2" t="s">
        <v>2191</v>
      </c>
      <c r="I1943" s="2"/>
      <c r="J1943" s="6" t="s">
        <v>920</v>
      </c>
      <c r="K1943" s="4" t="s">
        <v>707</v>
      </c>
      <c r="L1943" s="4" t="s">
        <v>309</v>
      </c>
      <c r="M1943" s="15"/>
    </row>
    <row r="1944" spans="1:13" ht="15" customHeight="1" x14ac:dyDescent="0.25">
      <c r="A1944" s="15" t="s">
        <v>2724</v>
      </c>
      <c r="B1944" s="15" t="s">
        <v>2725</v>
      </c>
      <c r="C1944" s="26" t="s">
        <v>2710</v>
      </c>
      <c r="D1944" s="15"/>
      <c r="E1944" s="2" t="s">
        <v>2004</v>
      </c>
      <c r="F1944" s="17">
        <v>0.83333333333333337</v>
      </c>
      <c r="G1944" s="3">
        <v>43057</v>
      </c>
      <c r="H1944" s="2" t="s">
        <v>2191</v>
      </c>
      <c r="I1944" s="2"/>
      <c r="J1944" s="6" t="s">
        <v>977</v>
      </c>
      <c r="K1944" s="4" t="s">
        <v>740</v>
      </c>
      <c r="L1944" s="4" t="s">
        <v>291</v>
      </c>
      <c r="M1944" s="15"/>
    </row>
    <row r="1945" spans="1:13" ht="15" customHeight="1" x14ac:dyDescent="0.25">
      <c r="A1945" s="15" t="s">
        <v>2724</v>
      </c>
      <c r="B1945" s="15" t="s">
        <v>2725</v>
      </c>
      <c r="C1945" s="26" t="s">
        <v>2710</v>
      </c>
      <c r="D1945" s="15"/>
      <c r="E1945" s="2" t="s">
        <v>2004</v>
      </c>
      <c r="F1945" s="17">
        <v>0.75</v>
      </c>
      <c r="G1945" s="3">
        <v>43058</v>
      </c>
      <c r="H1945" s="2" t="s">
        <v>2191</v>
      </c>
      <c r="I1945" s="2"/>
      <c r="J1945" s="6" t="s">
        <v>875</v>
      </c>
      <c r="K1945" s="4" t="s">
        <v>2727</v>
      </c>
      <c r="L1945" s="4" t="s">
        <v>2728</v>
      </c>
      <c r="M1945" s="15"/>
    </row>
    <row r="1946" spans="1:13" ht="15" customHeight="1" x14ac:dyDescent="0.25">
      <c r="A1946" s="15" t="s">
        <v>2724</v>
      </c>
      <c r="B1946" s="15" t="s">
        <v>2725</v>
      </c>
      <c r="C1946" s="26" t="s">
        <v>2710</v>
      </c>
      <c r="D1946" s="15"/>
      <c r="E1946" s="2" t="s">
        <v>2004</v>
      </c>
      <c r="F1946" s="17">
        <v>0.8125</v>
      </c>
      <c r="G1946" s="3">
        <v>43059</v>
      </c>
      <c r="H1946" s="2" t="s">
        <v>2191</v>
      </c>
      <c r="I1946" s="2"/>
      <c r="J1946" s="6" t="s">
        <v>973</v>
      </c>
      <c r="K1946" s="4" t="s">
        <v>1718</v>
      </c>
      <c r="L1946" s="4" t="s">
        <v>2729</v>
      </c>
      <c r="M1946" s="15"/>
    </row>
    <row r="1947" spans="1:13" ht="15" customHeight="1" x14ac:dyDescent="0.25">
      <c r="A1947" s="15" t="s">
        <v>2724</v>
      </c>
      <c r="B1947" s="15" t="s">
        <v>2725</v>
      </c>
      <c r="C1947" s="26" t="s">
        <v>2710</v>
      </c>
      <c r="D1947" s="15"/>
      <c r="E1947" s="2" t="s">
        <v>2004</v>
      </c>
      <c r="F1947" s="17">
        <v>0.83333333333333337</v>
      </c>
      <c r="G1947" s="3">
        <v>43060</v>
      </c>
      <c r="H1947" s="2" t="s">
        <v>2191</v>
      </c>
      <c r="I1947" s="2"/>
      <c r="J1947" s="6" t="s">
        <v>905</v>
      </c>
      <c r="K1947" s="4" t="s">
        <v>626</v>
      </c>
      <c r="L1947" s="4" t="s">
        <v>2703</v>
      </c>
      <c r="M1947" s="15"/>
    </row>
    <row r="1948" spans="1:13" ht="15" customHeight="1" x14ac:dyDescent="0.25">
      <c r="A1948" s="15" t="s">
        <v>3321</v>
      </c>
      <c r="B1948" s="15" t="s">
        <v>3322</v>
      </c>
      <c r="C1948" s="45" t="s">
        <v>3323</v>
      </c>
      <c r="D1948" s="15"/>
      <c r="E1948" s="2" t="s">
        <v>2004</v>
      </c>
      <c r="F1948" s="19">
        <v>0.83333333333333337</v>
      </c>
      <c r="G1948" s="3">
        <v>43001</v>
      </c>
      <c r="H1948" s="2" t="s">
        <v>2191</v>
      </c>
      <c r="I1948" s="6" t="s">
        <v>3324</v>
      </c>
      <c r="J1948" s="6" t="s">
        <v>862</v>
      </c>
      <c r="K1948" s="4" t="s">
        <v>2213</v>
      </c>
      <c r="L1948" s="4" t="s">
        <v>3325</v>
      </c>
      <c r="M1948" s="15"/>
    </row>
    <row r="1949" spans="1:13" ht="15" customHeight="1" x14ac:dyDescent="0.25">
      <c r="A1949" s="15" t="s">
        <v>2171</v>
      </c>
      <c r="B1949" s="15"/>
      <c r="C1949" s="15"/>
      <c r="D1949" s="15"/>
      <c r="E1949" s="2"/>
      <c r="F1949" s="17"/>
      <c r="G1949" s="3">
        <v>43553</v>
      </c>
      <c r="H1949" s="2" t="s">
        <v>2191</v>
      </c>
      <c r="I1949" s="2"/>
      <c r="J1949" s="6" t="s">
        <v>964</v>
      </c>
      <c r="K1949" s="4" t="s">
        <v>2984</v>
      </c>
      <c r="L1949" s="4" t="s">
        <v>2985</v>
      </c>
      <c r="M1949" s="15"/>
    </row>
    <row r="1950" spans="1:13" ht="15" customHeight="1" x14ac:dyDescent="0.25">
      <c r="A1950" s="15" t="s">
        <v>2171</v>
      </c>
      <c r="B1950" s="15"/>
      <c r="C1950" s="15"/>
      <c r="D1950" s="15"/>
      <c r="E1950" s="2"/>
      <c r="F1950" s="17"/>
      <c r="G1950" s="3">
        <v>43562</v>
      </c>
      <c r="H1950" s="2" t="s">
        <v>2191</v>
      </c>
      <c r="I1950" s="2"/>
      <c r="J1950" s="6" t="s">
        <v>3000</v>
      </c>
      <c r="K1950" s="4" t="s">
        <v>592</v>
      </c>
      <c r="L1950" s="4" t="s">
        <v>2986</v>
      </c>
      <c r="M1950" s="15"/>
    </row>
    <row r="1951" spans="1:13" ht="15" customHeight="1" x14ac:dyDescent="0.25">
      <c r="A1951" s="49" t="s">
        <v>3763</v>
      </c>
      <c r="B1951" s="15" t="s">
        <v>1580</v>
      </c>
      <c r="C1951" s="15"/>
      <c r="D1951" s="15"/>
      <c r="E1951" s="2" t="s">
        <v>2004</v>
      </c>
      <c r="F1951" s="17"/>
      <c r="G1951" s="3">
        <v>43554</v>
      </c>
      <c r="H1951" s="2" t="s">
        <v>2191</v>
      </c>
      <c r="I1951" s="2"/>
      <c r="J1951" s="6" t="s">
        <v>872</v>
      </c>
      <c r="K1951" s="4" t="s">
        <v>3764</v>
      </c>
      <c r="L1951" s="4" t="s">
        <v>3765</v>
      </c>
      <c r="M1951" s="15"/>
    </row>
    <row r="1952" spans="1:13" ht="15" customHeight="1" x14ac:dyDescent="0.25">
      <c r="A1952" s="49" t="s">
        <v>3763</v>
      </c>
      <c r="B1952" s="15" t="s">
        <v>1580</v>
      </c>
      <c r="C1952" s="15"/>
      <c r="D1952" s="15"/>
      <c r="E1952" s="2" t="s">
        <v>2004</v>
      </c>
      <c r="F1952" s="17"/>
      <c r="G1952" s="3">
        <v>43562</v>
      </c>
      <c r="H1952" s="2" t="s">
        <v>2191</v>
      </c>
      <c r="I1952" s="2"/>
      <c r="J1952" s="6" t="s">
        <v>3000</v>
      </c>
      <c r="K1952" s="4" t="s">
        <v>592</v>
      </c>
      <c r="L1952" s="4" t="s">
        <v>2986</v>
      </c>
      <c r="M1952" s="15"/>
    </row>
    <row r="1953" spans="1:13" ht="15" customHeight="1" x14ac:dyDescent="0.25">
      <c r="A1953" s="49" t="s">
        <v>3763</v>
      </c>
      <c r="B1953" s="15" t="s">
        <v>1580</v>
      </c>
      <c r="C1953" s="15"/>
      <c r="D1953" s="15"/>
      <c r="E1953" s="2" t="s">
        <v>2004</v>
      </c>
      <c r="F1953" s="17"/>
      <c r="G1953" s="3">
        <v>43584</v>
      </c>
      <c r="H1953" s="2" t="s">
        <v>2191</v>
      </c>
      <c r="I1953" s="2"/>
      <c r="J1953" s="6" t="s">
        <v>964</v>
      </c>
      <c r="K1953" s="4" t="s">
        <v>2984</v>
      </c>
      <c r="L1953" s="4" t="s">
        <v>2985</v>
      </c>
      <c r="M1953" s="15"/>
    </row>
    <row r="1954" spans="1:13" ht="15" customHeight="1" x14ac:dyDescent="0.25">
      <c r="A1954" s="15" t="s">
        <v>2782</v>
      </c>
      <c r="B1954" s="15" t="s">
        <v>2783</v>
      </c>
      <c r="C1954" s="23" t="s">
        <v>2784</v>
      </c>
      <c r="D1954" s="15"/>
      <c r="E1954" s="2" t="s">
        <v>2004</v>
      </c>
      <c r="F1954" s="19">
        <v>0.8125</v>
      </c>
      <c r="G1954" s="3">
        <v>42964</v>
      </c>
      <c r="H1954" s="2" t="s">
        <v>2191</v>
      </c>
      <c r="I1954" s="2"/>
      <c r="J1954" s="6" t="s">
        <v>3017</v>
      </c>
      <c r="K1954" s="4" t="s">
        <v>2785</v>
      </c>
      <c r="L1954" s="4" t="s">
        <v>2786</v>
      </c>
      <c r="M1954" s="15"/>
    </row>
    <row r="1955" spans="1:13" ht="15" customHeight="1" x14ac:dyDescent="0.25">
      <c r="A1955" s="15" t="s">
        <v>2782</v>
      </c>
      <c r="B1955" s="15" t="s">
        <v>2783</v>
      </c>
      <c r="C1955" s="23" t="s">
        <v>2784</v>
      </c>
      <c r="D1955" s="15"/>
      <c r="E1955" s="2" t="s">
        <v>2004</v>
      </c>
      <c r="F1955" s="19">
        <v>0.83333333333333337</v>
      </c>
      <c r="G1955" s="3">
        <v>42965</v>
      </c>
      <c r="H1955" s="2" t="s">
        <v>2191</v>
      </c>
      <c r="I1955" s="2"/>
      <c r="J1955" s="6" t="s">
        <v>961</v>
      </c>
      <c r="K1955" s="4" t="s">
        <v>2787</v>
      </c>
      <c r="L1955" s="4" t="s">
        <v>2788</v>
      </c>
      <c r="M1955" s="15"/>
    </row>
    <row r="1956" spans="1:13" ht="15" customHeight="1" x14ac:dyDescent="0.25">
      <c r="A1956" s="15" t="s">
        <v>2782</v>
      </c>
      <c r="B1956" s="15" t="s">
        <v>2783</v>
      </c>
      <c r="C1956" s="23" t="s">
        <v>2784</v>
      </c>
      <c r="D1956" s="15"/>
      <c r="E1956" s="2" t="s">
        <v>2004</v>
      </c>
      <c r="F1956" s="19">
        <v>0.83333333333333337</v>
      </c>
      <c r="G1956" s="3">
        <v>42967</v>
      </c>
      <c r="H1956" s="2" t="s">
        <v>2191</v>
      </c>
      <c r="I1956" s="2"/>
      <c r="J1956" s="6" t="s">
        <v>3002</v>
      </c>
      <c r="K1956" s="4" t="s">
        <v>1912</v>
      </c>
      <c r="L1956" s="4" t="s">
        <v>2789</v>
      </c>
      <c r="M1956" s="15"/>
    </row>
    <row r="1957" spans="1:13" ht="15" customHeight="1" x14ac:dyDescent="0.25">
      <c r="A1957" s="15" t="s">
        <v>2782</v>
      </c>
      <c r="B1957" s="15" t="s">
        <v>2783</v>
      </c>
      <c r="C1957" s="23" t="s">
        <v>2784</v>
      </c>
      <c r="D1957" s="15"/>
      <c r="E1957" s="2" t="s">
        <v>2004</v>
      </c>
      <c r="F1957" s="19">
        <v>0.75</v>
      </c>
      <c r="G1957" s="3">
        <v>42978</v>
      </c>
      <c r="H1957" s="2" t="s">
        <v>2191</v>
      </c>
      <c r="I1957" s="2"/>
      <c r="J1957" s="6" t="s">
        <v>3005</v>
      </c>
      <c r="K1957" s="4" t="s">
        <v>2790</v>
      </c>
      <c r="L1957" s="4" t="s">
        <v>1425</v>
      </c>
      <c r="M1957" s="15"/>
    </row>
    <row r="1958" spans="1:13" ht="15" customHeight="1" x14ac:dyDescent="0.25">
      <c r="A1958" s="15" t="s">
        <v>2782</v>
      </c>
      <c r="B1958" s="15" t="s">
        <v>2783</v>
      </c>
      <c r="C1958" s="23" t="s">
        <v>2784</v>
      </c>
      <c r="D1958" s="15"/>
      <c r="E1958" s="2" t="s">
        <v>2004</v>
      </c>
      <c r="F1958" s="19">
        <v>0.79166666666666663</v>
      </c>
      <c r="G1958" s="3">
        <v>42979</v>
      </c>
      <c r="H1958" s="2" t="s">
        <v>2191</v>
      </c>
      <c r="I1958" s="2"/>
      <c r="J1958" s="6" t="s">
        <v>3017</v>
      </c>
      <c r="K1958" s="4" t="s">
        <v>2791</v>
      </c>
      <c r="L1958" s="4" t="s">
        <v>1556</v>
      </c>
      <c r="M1958" s="15"/>
    </row>
    <row r="1959" spans="1:13" ht="15" customHeight="1" x14ac:dyDescent="0.25">
      <c r="A1959" s="15" t="s">
        <v>2782</v>
      </c>
      <c r="B1959" s="15" t="s">
        <v>2792</v>
      </c>
      <c r="C1959" s="23" t="s">
        <v>2784</v>
      </c>
      <c r="D1959" s="15"/>
      <c r="E1959" s="2" t="s">
        <v>2004</v>
      </c>
      <c r="F1959" s="19">
        <v>0.91666666666666663</v>
      </c>
      <c r="G1959" s="3">
        <v>42980</v>
      </c>
      <c r="H1959" s="2" t="s">
        <v>2191</v>
      </c>
      <c r="I1959" s="2"/>
      <c r="J1959" s="6" t="s">
        <v>889</v>
      </c>
      <c r="K1959" s="4" t="s">
        <v>765</v>
      </c>
      <c r="L1959" s="4" t="s">
        <v>2793</v>
      </c>
      <c r="M1959" s="15" t="s">
        <v>2794</v>
      </c>
    </row>
    <row r="1960" spans="1:13" ht="15" customHeight="1" x14ac:dyDescent="0.25">
      <c r="A1960" s="15" t="s">
        <v>2782</v>
      </c>
      <c r="B1960" s="15" t="s">
        <v>2792</v>
      </c>
      <c r="C1960" s="23" t="s">
        <v>2784</v>
      </c>
      <c r="D1960" s="15"/>
      <c r="E1960" s="2" t="s">
        <v>2004</v>
      </c>
      <c r="F1960" s="19">
        <v>0.70833333333333337</v>
      </c>
      <c r="G1960" s="3">
        <v>42981</v>
      </c>
      <c r="H1960" s="2" t="s">
        <v>2191</v>
      </c>
      <c r="I1960" s="2"/>
      <c r="J1960" s="6" t="s">
        <v>889</v>
      </c>
      <c r="K1960" s="4" t="s">
        <v>765</v>
      </c>
      <c r="L1960" s="4" t="s">
        <v>2795</v>
      </c>
      <c r="M1960" s="15" t="s">
        <v>2796</v>
      </c>
    </row>
    <row r="1961" spans="1:13" ht="15" customHeight="1" x14ac:dyDescent="0.25">
      <c r="A1961" s="15" t="s">
        <v>2782</v>
      </c>
      <c r="B1961" s="15" t="s">
        <v>2783</v>
      </c>
      <c r="C1961" s="23" t="s">
        <v>2784</v>
      </c>
      <c r="D1961" s="15"/>
      <c r="E1961" s="2" t="s">
        <v>2004</v>
      </c>
      <c r="F1961" s="19">
        <v>0.70833333333333337</v>
      </c>
      <c r="G1961" s="3">
        <v>43023</v>
      </c>
      <c r="H1961" s="2" t="s">
        <v>2191</v>
      </c>
      <c r="I1961" s="2"/>
      <c r="J1961" s="6" t="s">
        <v>3021</v>
      </c>
      <c r="K1961" s="4" t="s">
        <v>759</v>
      </c>
      <c r="L1961" s="4" t="s">
        <v>2797</v>
      </c>
      <c r="M1961" s="15"/>
    </row>
    <row r="1962" spans="1:13" ht="15" customHeight="1" x14ac:dyDescent="0.25">
      <c r="A1962" s="15" t="s">
        <v>2782</v>
      </c>
      <c r="B1962" s="15" t="s">
        <v>2783</v>
      </c>
      <c r="C1962" s="23" t="s">
        <v>2784</v>
      </c>
      <c r="D1962" s="15"/>
      <c r="E1962" s="2" t="s">
        <v>2004</v>
      </c>
      <c r="F1962" s="19">
        <v>0.8125</v>
      </c>
      <c r="G1962" s="3">
        <v>43035</v>
      </c>
      <c r="H1962" s="2" t="s">
        <v>2191</v>
      </c>
      <c r="I1962" s="2"/>
      <c r="J1962" s="6" t="s">
        <v>3004</v>
      </c>
      <c r="K1962" s="4" t="s">
        <v>2798</v>
      </c>
      <c r="L1962" s="4" t="s">
        <v>2799</v>
      </c>
      <c r="M1962" s="15"/>
    </row>
    <row r="1963" spans="1:13" ht="15" customHeight="1" x14ac:dyDescent="0.25">
      <c r="A1963" s="15" t="s">
        <v>2782</v>
      </c>
      <c r="B1963" s="15" t="s">
        <v>2783</v>
      </c>
      <c r="C1963" s="23" t="s">
        <v>2784</v>
      </c>
      <c r="D1963" s="15"/>
      <c r="E1963" s="2" t="s">
        <v>2004</v>
      </c>
      <c r="F1963" s="19">
        <v>0.8125</v>
      </c>
      <c r="G1963" s="3">
        <v>43036</v>
      </c>
      <c r="H1963" s="2" t="s">
        <v>2191</v>
      </c>
      <c r="I1963" s="2"/>
      <c r="J1963" s="6" t="s">
        <v>3002</v>
      </c>
      <c r="K1963" s="4" t="s">
        <v>1797</v>
      </c>
      <c r="L1963" s="4" t="s">
        <v>2800</v>
      </c>
      <c r="M1963" s="15"/>
    </row>
    <row r="1964" spans="1:13" ht="15" customHeight="1" x14ac:dyDescent="0.25">
      <c r="A1964" s="15" t="s">
        <v>2782</v>
      </c>
      <c r="B1964" s="15" t="s">
        <v>2783</v>
      </c>
      <c r="C1964" s="23" t="s">
        <v>2784</v>
      </c>
      <c r="D1964" s="15"/>
      <c r="E1964" s="2" t="s">
        <v>2004</v>
      </c>
      <c r="F1964" s="19">
        <v>0.83333333333333337</v>
      </c>
      <c r="G1964" s="3">
        <v>43039</v>
      </c>
      <c r="H1964" s="2" t="s">
        <v>2191</v>
      </c>
      <c r="I1964" s="2"/>
      <c r="J1964" s="6" t="s">
        <v>892</v>
      </c>
      <c r="K1964" s="4" t="s">
        <v>760</v>
      </c>
      <c r="L1964" s="4" t="s">
        <v>2801</v>
      </c>
      <c r="M1964" s="15"/>
    </row>
    <row r="1965" spans="1:13" ht="15" customHeight="1" x14ac:dyDescent="0.25">
      <c r="A1965" s="15" t="s">
        <v>2782</v>
      </c>
      <c r="B1965" s="15" t="s">
        <v>2783</v>
      </c>
      <c r="C1965" s="23" t="s">
        <v>2784</v>
      </c>
      <c r="D1965" s="15"/>
      <c r="E1965" s="2" t="s">
        <v>2004</v>
      </c>
      <c r="F1965" s="19">
        <v>0.83333333333333337</v>
      </c>
      <c r="G1965" s="3">
        <v>43043</v>
      </c>
      <c r="H1965" s="2" t="s">
        <v>2191</v>
      </c>
      <c r="I1965" s="2"/>
      <c r="J1965" s="6" t="s">
        <v>876</v>
      </c>
      <c r="K1965" s="4" t="s">
        <v>595</v>
      </c>
      <c r="L1965" s="4" t="s">
        <v>2948</v>
      </c>
      <c r="M1965" s="15"/>
    </row>
    <row r="1966" spans="1:13" ht="15" customHeight="1" x14ac:dyDescent="0.25">
      <c r="A1966" s="15" t="s">
        <v>2782</v>
      </c>
      <c r="B1966" s="15" t="s">
        <v>2783</v>
      </c>
      <c r="C1966" s="23" t="s">
        <v>2784</v>
      </c>
      <c r="D1966" s="15"/>
      <c r="E1966" s="2" t="s">
        <v>2004</v>
      </c>
      <c r="F1966" s="19">
        <v>0.83333333333333337</v>
      </c>
      <c r="G1966" s="3">
        <v>43050</v>
      </c>
      <c r="H1966" s="2" t="s">
        <v>2191</v>
      </c>
      <c r="I1966" s="2"/>
      <c r="J1966" s="6" t="s">
        <v>3021</v>
      </c>
      <c r="K1966" s="4" t="s">
        <v>1917</v>
      </c>
      <c r="L1966" s="4" t="s">
        <v>2802</v>
      </c>
      <c r="M1966" s="15"/>
    </row>
    <row r="1967" spans="1:13" ht="15" customHeight="1" x14ac:dyDescent="0.25">
      <c r="A1967" s="15" t="s">
        <v>2782</v>
      </c>
      <c r="B1967" s="15" t="s">
        <v>2803</v>
      </c>
      <c r="C1967" s="23" t="s">
        <v>2784</v>
      </c>
      <c r="D1967" s="15"/>
      <c r="E1967" s="2" t="s">
        <v>2004</v>
      </c>
      <c r="F1967" s="19">
        <v>0.70833333333333337</v>
      </c>
      <c r="G1967" s="3">
        <v>43086</v>
      </c>
      <c r="H1967" s="2" t="s">
        <v>2191</v>
      </c>
      <c r="I1967" s="2"/>
      <c r="J1967" s="6" t="s">
        <v>3021</v>
      </c>
      <c r="K1967" s="4" t="s">
        <v>2804</v>
      </c>
      <c r="L1967" s="4" t="s">
        <v>2805</v>
      </c>
      <c r="M1967" s="15"/>
    </row>
    <row r="1968" spans="1:13" ht="15" customHeight="1" x14ac:dyDescent="0.25">
      <c r="A1968" s="15" t="s">
        <v>2172</v>
      </c>
      <c r="B1968" s="15" t="s">
        <v>404</v>
      </c>
      <c r="C1968" s="15" t="s">
        <v>1711</v>
      </c>
      <c r="D1968" s="15" t="s">
        <v>2901</v>
      </c>
      <c r="E1968" s="2" t="s">
        <v>2004</v>
      </c>
      <c r="F1968" s="17" t="s">
        <v>2013</v>
      </c>
      <c r="G1968" s="3">
        <v>43033</v>
      </c>
      <c r="H1968" s="2" t="s">
        <v>2191</v>
      </c>
      <c r="I1968" s="2">
        <v>59423</v>
      </c>
      <c r="J1968" s="6">
        <v>59</v>
      </c>
      <c r="K1968" s="4" t="s">
        <v>671</v>
      </c>
      <c r="L1968" s="4" t="s">
        <v>356</v>
      </c>
      <c r="M1968" s="15"/>
    </row>
    <row r="1969" spans="1:13" ht="15" customHeight="1" x14ac:dyDescent="0.25">
      <c r="A1969" s="15" t="s">
        <v>2172</v>
      </c>
      <c r="B1969" s="15" t="s">
        <v>404</v>
      </c>
      <c r="C1969" s="15" t="s">
        <v>1711</v>
      </c>
      <c r="D1969" s="15"/>
      <c r="E1969" s="2" t="s">
        <v>2004</v>
      </c>
      <c r="F1969" s="17">
        <v>0.83333333333333337</v>
      </c>
      <c r="G1969" s="3">
        <v>43035</v>
      </c>
      <c r="H1969" s="2" t="s">
        <v>654</v>
      </c>
      <c r="I1969" s="2">
        <v>5603</v>
      </c>
      <c r="J1969" s="6" t="s">
        <v>654</v>
      </c>
      <c r="K1969" s="4" t="s">
        <v>1872</v>
      </c>
      <c r="L1969" s="4" t="s">
        <v>1540</v>
      </c>
      <c r="M1969" s="15"/>
    </row>
    <row r="1970" spans="1:13" ht="15" customHeight="1" x14ac:dyDescent="0.25">
      <c r="A1970" s="15" t="s">
        <v>2172</v>
      </c>
      <c r="B1970" s="15" t="s">
        <v>404</v>
      </c>
      <c r="C1970" s="15" t="s">
        <v>1711</v>
      </c>
      <c r="D1970" s="15" t="s">
        <v>3063</v>
      </c>
      <c r="E1970" s="2" t="s">
        <v>2004</v>
      </c>
      <c r="F1970" s="17">
        <v>0.85416666666666663</v>
      </c>
      <c r="G1970" s="3">
        <v>43036</v>
      </c>
      <c r="H1970" s="2" t="s">
        <v>2191</v>
      </c>
      <c r="I1970" s="2">
        <v>73312</v>
      </c>
      <c r="J1970" s="6">
        <v>73</v>
      </c>
      <c r="K1970" s="4" t="s">
        <v>2256</v>
      </c>
      <c r="L1970" s="4" t="s">
        <v>543</v>
      </c>
      <c r="M1970" s="15"/>
    </row>
    <row r="1971" spans="1:13" ht="15" customHeight="1" x14ac:dyDescent="0.25">
      <c r="A1971" s="15" t="s">
        <v>2172</v>
      </c>
      <c r="B1971" s="15" t="s">
        <v>404</v>
      </c>
      <c r="C1971" s="15" t="s">
        <v>1711</v>
      </c>
      <c r="D1971" s="15" t="s">
        <v>2849</v>
      </c>
      <c r="E1971" s="2" t="s">
        <v>2004</v>
      </c>
      <c r="F1971" s="17" t="s">
        <v>2011</v>
      </c>
      <c r="G1971" s="3">
        <v>43037</v>
      </c>
      <c r="H1971" s="2" t="s">
        <v>2191</v>
      </c>
      <c r="I1971" s="2">
        <v>66538</v>
      </c>
      <c r="J1971" s="6">
        <v>66</v>
      </c>
      <c r="K1971" s="4" t="s">
        <v>619</v>
      </c>
      <c r="L1971" s="4" t="s">
        <v>299</v>
      </c>
      <c r="M1971" s="15"/>
    </row>
    <row r="1972" spans="1:13" ht="15" customHeight="1" x14ac:dyDescent="0.25">
      <c r="A1972" s="15" t="s">
        <v>2172</v>
      </c>
      <c r="B1972" s="15" t="s">
        <v>404</v>
      </c>
      <c r="C1972" s="15" t="s">
        <v>1711</v>
      </c>
      <c r="D1972" s="15"/>
      <c r="E1972" s="2" t="s">
        <v>2004</v>
      </c>
      <c r="F1972" s="17" t="s">
        <v>2011</v>
      </c>
      <c r="G1972" s="3">
        <v>43038</v>
      </c>
      <c r="H1972" s="2" t="s">
        <v>2191</v>
      </c>
      <c r="I1972" s="2">
        <v>65232</v>
      </c>
      <c r="J1972" s="6">
        <v>65</v>
      </c>
      <c r="K1972" s="4" t="s">
        <v>1836</v>
      </c>
      <c r="L1972" s="4" t="s">
        <v>1539</v>
      </c>
      <c r="M1972" s="15"/>
    </row>
    <row r="1973" spans="1:13" ht="15" customHeight="1" x14ac:dyDescent="0.25">
      <c r="A1973" s="15" t="s">
        <v>2172</v>
      </c>
      <c r="B1973" s="15" t="s">
        <v>404</v>
      </c>
      <c r="C1973" s="15" t="s">
        <v>1711</v>
      </c>
      <c r="D1973" s="15" t="s">
        <v>2847</v>
      </c>
      <c r="E1973" s="2" t="s">
        <v>2004</v>
      </c>
      <c r="F1973" s="17">
        <v>0.83333333333333337</v>
      </c>
      <c r="G1973" s="3">
        <v>43041</v>
      </c>
      <c r="H1973" s="2" t="s">
        <v>2191</v>
      </c>
      <c r="I1973" s="2">
        <v>49179</v>
      </c>
      <c r="J1973" s="6">
        <v>49</v>
      </c>
      <c r="K1973" s="4" t="s">
        <v>835</v>
      </c>
      <c r="L1973" s="4" t="s">
        <v>1448</v>
      </c>
      <c r="M1973" s="15"/>
    </row>
    <row r="1974" spans="1:13" ht="15" customHeight="1" x14ac:dyDescent="0.25">
      <c r="A1974" s="15" t="s">
        <v>2172</v>
      </c>
      <c r="B1974" s="15" t="s">
        <v>404</v>
      </c>
      <c r="C1974" s="15" t="s">
        <v>1711</v>
      </c>
      <c r="D1974" s="15" t="s">
        <v>2895</v>
      </c>
      <c r="E1974" s="2" t="s">
        <v>2004</v>
      </c>
      <c r="F1974" s="17">
        <v>0.875</v>
      </c>
      <c r="G1974" s="3">
        <v>43042</v>
      </c>
      <c r="H1974" s="2" t="s">
        <v>2191</v>
      </c>
      <c r="I1974" s="2">
        <v>31134</v>
      </c>
      <c r="J1974" s="6">
        <v>31</v>
      </c>
      <c r="K1974" s="4" t="s">
        <v>666</v>
      </c>
      <c r="L1974" s="4" t="s">
        <v>350</v>
      </c>
      <c r="M1974" s="15"/>
    </row>
    <row r="1975" spans="1:13" ht="15" customHeight="1" x14ac:dyDescent="0.25">
      <c r="A1975" s="15" t="s">
        <v>2172</v>
      </c>
      <c r="B1975" s="15" t="s">
        <v>404</v>
      </c>
      <c r="C1975" s="15" t="s">
        <v>1711</v>
      </c>
      <c r="D1975" s="15" t="s">
        <v>3256</v>
      </c>
      <c r="E1975" s="2" t="s">
        <v>2004</v>
      </c>
      <c r="F1975" s="17">
        <v>0.83333333333333337</v>
      </c>
      <c r="G1975" s="3">
        <v>43043</v>
      </c>
      <c r="H1975" s="2" t="s">
        <v>2191</v>
      </c>
      <c r="I1975" s="2">
        <v>49767</v>
      </c>
      <c r="J1975" s="6">
        <v>49</v>
      </c>
      <c r="K1975" s="4" t="s">
        <v>1873</v>
      </c>
      <c r="L1975" s="4" t="s">
        <v>1263</v>
      </c>
      <c r="M1975" s="15"/>
    </row>
    <row r="1976" spans="1:13" ht="15" customHeight="1" x14ac:dyDescent="0.25">
      <c r="A1976" s="15" t="s">
        <v>2172</v>
      </c>
      <c r="B1976" s="15" t="s">
        <v>404</v>
      </c>
      <c r="C1976" s="15" t="s">
        <v>1711</v>
      </c>
      <c r="D1976" s="15"/>
      <c r="E1976" s="2" t="s">
        <v>2004</v>
      </c>
      <c r="F1976" s="17">
        <v>0.83333333333333337</v>
      </c>
      <c r="G1976" s="3">
        <v>43044</v>
      </c>
      <c r="H1976" s="2" t="s">
        <v>2191</v>
      </c>
      <c r="I1976" s="2">
        <v>65779</v>
      </c>
      <c r="J1976" s="6">
        <v>65</v>
      </c>
      <c r="K1976" s="4" t="s">
        <v>1848</v>
      </c>
      <c r="L1976" s="4" t="s">
        <v>1541</v>
      </c>
      <c r="M1976" s="15"/>
    </row>
    <row r="1977" spans="1:13" ht="15" customHeight="1" x14ac:dyDescent="0.25">
      <c r="A1977" s="15" t="s">
        <v>2172</v>
      </c>
      <c r="B1977" s="15" t="s">
        <v>404</v>
      </c>
      <c r="C1977" s="15" t="s">
        <v>1711</v>
      </c>
      <c r="D1977" s="15" t="s">
        <v>3062</v>
      </c>
      <c r="E1977" s="2" t="s">
        <v>2004</v>
      </c>
      <c r="F1977" s="17">
        <v>0.83333333333333337</v>
      </c>
      <c r="G1977" s="3">
        <v>43046</v>
      </c>
      <c r="H1977" s="2" t="s">
        <v>2191</v>
      </c>
      <c r="I1977" s="2">
        <v>65346</v>
      </c>
      <c r="J1977" s="6">
        <v>65</v>
      </c>
      <c r="K1977" s="4" t="s">
        <v>2255</v>
      </c>
      <c r="L1977" s="4" t="s">
        <v>542</v>
      </c>
      <c r="M1977" s="15"/>
    </row>
    <row r="1978" spans="1:13" ht="15" customHeight="1" x14ac:dyDescent="0.25">
      <c r="A1978" s="15" t="s">
        <v>2172</v>
      </c>
      <c r="B1978" s="15" t="s">
        <v>404</v>
      </c>
      <c r="C1978" s="15" t="s">
        <v>1711</v>
      </c>
      <c r="D1978" s="15"/>
      <c r="E1978" s="2" t="s">
        <v>2004</v>
      </c>
      <c r="F1978" s="17">
        <v>0.83333333333333337</v>
      </c>
      <c r="G1978" s="3">
        <v>43047</v>
      </c>
      <c r="H1978" s="2" t="s">
        <v>2191</v>
      </c>
      <c r="I1978" s="2">
        <v>50321</v>
      </c>
      <c r="J1978" s="6">
        <v>50</v>
      </c>
      <c r="K1978" s="4" t="s">
        <v>1874</v>
      </c>
      <c r="L1978" s="4" t="s">
        <v>1542</v>
      </c>
      <c r="M1978" s="15"/>
    </row>
    <row r="1979" spans="1:13" ht="15" customHeight="1" x14ac:dyDescent="0.25">
      <c r="A1979" s="15" t="s">
        <v>2172</v>
      </c>
      <c r="B1979" s="15" t="s">
        <v>404</v>
      </c>
      <c r="C1979" s="15" t="s">
        <v>1711</v>
      </c>
      <c r="D1979" s="15" t="s">
        <v>2914</v>
      </c>
      <c r="E1979" s="2" t="s">
        <v>2004</v>
      </c>
      <c r="F1979" s="17">
        <v>0.83333333333333337</v>
      </c>
      <c r="G1979" s="3">
        <v>43048</v>
      </c>
      <c r="H1979" s="2" t="s">
        <v>2191</v>
      </c>
      <c r="I1979" s="2">
        <v>83435</v>
      </c>
      <c r="J1979" s="6">
        <v>83</v>
      </c>
      <c r="K1979" s="4" t="s">
        <v>842</v>
      </c>
      <c r="L1979" s="4" t="s">
        <v>374</v>
      </c>
      <c r="M1979" s="15"/>
    </row>
    <row r="1980" spans="1:13" ht="15" customHeight="1" x14ac:dyDescent="0.25">
      <c r="A1980" s="49" t="s">
        <v>3766</v>
      </c>
      <c r="B1980" s="15" t="s">
        <v>1580</v>
      </c>
      <c r="C1980" s="15"/>
      <c r="D1980" s="15"/>
      <c r="E1980" s="2" t="s">
        <v>2004</v>
      </c>
      <c r="F1980" s="17" t="s">
        <v>2012</v>
      </c>
      <c r="G1980" s="3">
        <v>43039</v>
      </c>
      <c r="H1980" s="2" t="s">
        <v>2191</v>
      </c>
      <c r="I1980" s="2"/>
      <c r="J1980" s="6" t="s">
        <v>3020</v>
      </c>
      <c r="K1980" s="4" t="s">
        <v>837</v>
      </c>
      <c r="L1980" s="4" t="s">
        <v>3767</v>
      </c>
      <c r="M1980" s="15"/>
    </row>
    <row r="1981" spans="1:13" ht="15" customHeight="1" x14ac:dyDescent="0.25">
      <c r="A1981" s="15" t="s">
        <v>2173</v>
      </c>
      <c r="B1981" s="15" t="s">
        <v>419</v>
      </c>
      <c r="C1981" s="15" t="s">
        <v>1712</v>
      </c>
      <c r="D1981" s="15" t="s">
        <v>3257</v>
      </c>
      <c r="E1981" s="2" t="s">
        <v>2004</v>
      </c>
      <c r="F1981" s="17">
        <v>0.83333333333333337</v>
      </c>
      <c r="G1981" s="3">
        <v>43036</v>
      </c>
      <c r="H1981" s="2" t="s">
        <v>2191</v>
      </c>
      <c r="I1981" s="2">
        <v>48268</v>
      </c>
      <c r="J1981" s="6">
        <v>48</v>
      </c>
      <c r="K1981" s="4" t="s">
        <v>729</v>
      </c>
      <c r="L1981" s="4" t="s">
        <v>1543</v>
      </c>
      <c r="M1981" s="15"/>
    </row>
    <row r="1982" spans="1:13" ht="15" customHeight="1" x14ac:dyDescent="0.25">
      <c r="A1982" s="15" t="s">
        <v>2173</v>
      </c>
      <c r="B1982" s="15" t="s">
        <v>419</v>
      </c>
      <c r="C1982" s="15" t="s">
        <v>1712</v>
      </c>
      <c r="D1982" s="15" t="s">
        <v>2850</v>
      </c>
      <c r="E1982" s="2" t="s">
        <v>2004</v>
      </c>
      <c r="F1982" s="17">
        <v>0.83333333333333337</v>
      </c>
      <c r="G1982" s="3">
        <v>43064</v>
      </c>
      <c r="H1982" s="2" t="s">
        <v>2191</v>
      </c>
      <c r="I1982" s="2">
        <v>48712</v>
      </c>
      <c r="J1982" s="6">
        <v>48</v>
      </c>
      <c r="K1982" s="4" t="s">
        <v>620</v>
      </c>
      <c r="L1982" s="4" t="s">
        <v>300</v>
      </c>
      <c r="M1982" s="15"/>
    </row>
    <row r="1983" spans="1:13" ht="15" customHeight="1" x14ac:dyDescent="0.25">
      <c r="A1983" s="15" t="s">
        <v>2174</v>
      </c>
      <c r="B1983" s="15" t="s">
        <v>425</v>
      </c>
      <c r="C1983" s="15" t="s">
        <v>1713</v>
      </c>
      <c r="D1983" s="15" t="s">
        <v>3258</v>
      </c>
      <c r="E1983" s="2" t="s">
        <v>2004</v>
      </c>
      <c r="F1983" s="19">
        <v>0.83333333333333337</v>
      </c>
      <c r="G1983" s="3">
        <v>43056</v>
      </c>
      <c r="H1983" s="2" t="s">
        <v>2191</v>
      </c>
      <c r="I1983" s="6"/>
      <c r="J1983" s="6">
        <v>90</v>
      </c>
      <c r="K1983" s="4" t="s">
        <v>1784</v>
      </c>
      <c r="L1983" s="4" t="s">
        <v>1544</v>
      </c>
      <c r="M1983" s="15"/>
    </row>
    <row r="1984" spans="1:13" ht="15" customHeight="1" x14ac:dyDescent="0.25">
      <c r="A1984" s="15" t="s">
        <v>2174</v>
      </c>
      <c r="B1984" s="15" t="s">
        <v>425</v>
      </c>
      <c r="C1984" s="15" t="s">
        <v>1713</v>
      </c>
      <c r="D1984" s="15" t="s">
        <v>3259</v>
      </c>
      <c r="E1984" s="2" t="s">
        <v>2004</v>
      </c>
      <c r="F1984" s="19">
        <v>0.875</v>
      </c>
      <c r="G1984" s="3">
        <v>43057</v>
      </c>
      <c r="H1984" s="2" t="s">
        <v>2191</v>
      </c>
      <c r="I1984" s="6"/>
      <c r="J1984" s="6">
        <v>72</v>
      </c>
      <c r="K1984" s="4" t="s">
        <v>708</v>
      </c>
      <c r="L1984" s="4" t="s">
        <v>1545</v>
      </c>
      <c r="M1984" s="15"/>
    </row>
    <row r="1985" spans="1:13" ht="15" customHeight="1" x14ac:dyDescent="0.25">
      <c r="A1985" s="15" t="s">
        <v>2174</v>
      </c>
      <c r="B1985" s="15" t="s">
        <v>425</v>
      </c>
      <c r="C1985" s="15" t="s">
        <v>1713</v>
      </c>
      <c r="D1985" s="15" t="s">
        <v>3260</v>
      </c>
      <c r="E1985" s="2" t="s">
        <v>2004</v>
      </c>
      <c r="F1985" s="19">
        <v>0.75</v>
      </c>
      <c r="G1985" s="3">
        <v>43058</v>
      </c>
      <c r="H1985" s="2" t="s">
        <v>2191</v>
      </c>
      <c r="I1985" s="6"/>
      <c r="J1985" s="6">
        <v>95</v>
      </c>
      <c r="K1985" s="4" t="s">
        <v>1908</v>
      </c>
      <c r="L1985" s="4" t="s">
        <v>1546</v>
      </c>
      <c r="M1985" s="15"/>
    </row>
    <row r="1986" spans="1:13" ht="15" customHeight="1" x14ac:dyDescent="0.25">
      <c r="A1986" s="15" t="s">
        <v>2174</v>
      </c>
      <c r="B1986" s="15" t="s">
        <v>425</v>
      </c>
      <c r="C1986" s="15" t="s">
        <v>1713</v>
      </c>
      <c r="D1986" s="15" t="s">
        <v>3261</v>
      </c>
      <c r="E1986" s="2" t="s">
        <v>2004</v>
      </c>
      <c r="F1986" s="19">
        <v>0.83333333333333337</v>
      </c>
      <c r="G1986" s="3">
        <v>43060</v>
      </c>
      <c r="H1986" s="2" t="s">
        <v>2191</v>
      </c>
      <c r="I1986" s="6"/>
      <c r="J1986" s="6">
        <v>98</v>
      </c>
      <c r="K1986" s="4" t="s">
        <v>1822</v>
      </c>
      <c r="L1986" s="4" t="s">
        <v>1547</v>
      </c>
      <c r="M1986" s="15"/>
    </row>
    <row r="1987" spans="1:13" ht="15" customHeight="1" x14ac:dyDescent="0.25">
      <c r="A1987" s="15" t="s">
        <v>2174</v>
      </c>
      <c r="B1987" s="15" t="s">
        <v>425</v>
      </c>
      <c r="C1987" s="15" t="s">
        <v>1713</v>
      </c>
      <c r="D1987" s="15"/>
      <c r="E1987" s="2" t="s">
        <v>2004</v>
      </c>
      <c r="F1987" s="19">
        <v>0.83333333333333337</v>
      </c>
      <c r="G1987" s="3">
        <v>43061</v>
      </c>
      <c r="H1987" s="2" t="s">
        <v>2191</v>
      </c>
      <c r="I1987" s="6"/>
      <c r="J1987" s="6">
        <v>44</v>
      </c>
      <c r="K1987" s="4" t="s">
        <v>1769</v>
      </c>
      <c r="L1987" s="4" t="s">
        <v>1548</v>
      </c>
      <c r="M1987" s="15"/>
    </row>
    <row r="1988" spans="1:13" ht="15" customHeight="1" x14ac:dyDescent="0.25">
      <c r="A1988" s="15" t="s">
        <v>2174</v>
      </c>
      <c r="B1988" s="15" t="s">
        <v>425</v>
      </c>
      <c r="C1988" s="15" t="s">
        <v>1713</v>
      </c>
      <c r="D1988" s="15"/>
      <c r="E1988" s="2" t="s">
        <v>2004</v>
      </c>
      <c r="F1988" s="19">
        <v>0.8125</v>
      </c>
      <c r="G1988" s="3">
        <v>43062</v>
      </c>
      <c r="H1988" s="2" t="s">
        <v>2191</v>
      </c>
      <c r="I1988" s="6"/>
      <c r="J1988" s="6">
        <v>65</v>
      </c>
      <c r="K1988" s="4" t="s">
        <v>1836</v>
      </c>
      <c r="L1988" s="4" t="s">
        <v>1539</v>
      </c>
      <c r="M1988" s="15"/>
    </row>
    <row r="1989" spans="1:13" ht="15" customHeight="1" x14ac:dyDescent="0.25">
      <c r="A1989" s="15" t="s">
        <v>2174</v>
      </c>
      <c r="B1989" s="15" t="s">
        <v>425</v>
      </c>
      <c r="C1989" s="15" t="s">
        <v>1713</v>
      </c>
      <c r="D1989" s="15"/>
      <c r="E1989" s="2" t="s">
        <v>2004</v>
      </c>
      <c r="F1989" s="19">
        <v>0.83333333333333337</v>
      </c>
      <c r="G1989" s="3">
        <v>43063</v>
      </c>
      <c r="H1989" s="2" t="s">
        <v>2191</v>
      </c>
      <c r="I1989" s="6"/>
      <c r="J1989" s="6">
        <v>31</v>
      </c>
      <c r="K1989" s="4" t="s">
        <v>808</v>
      </c>
      <c r="L1989" s="4" t="s">
        <v>1549</v>
      </c>
      <c r="M1989" s="15"/>
    </row>
    <row r="1990" spans="1:13" ht="15" customHeight="1" x14ac:dyDescent="0.25">
      <c r="A1990" s="15" t="s">
        <v>2174</v>
      </c>
      <c r="B1990" s="15" t="s">
        <v>425</v>
      </c>
      <c r="C1990" s="15" t="s">
        <v>1713</v>
      </c>
      <c r="D1990" s="15" t="s">
        <v>3207</v>
      </c>
      <c r="E1990" s="2" t="s">
        <v>2004</v>
      </c>
      <c r="F1990" s="19">
        <v>0.83333333333333337</v>
      </c>
      <c r="G1990" s="3">
        <v>43064</v>
      </c>
      <c r="H1990" s="2" t="s">
        <v>2191</v>
      </c>
      <c r="I1990" s="6"/>
      <c r="J1990" s="6">
        <v>21</v>
      </c>
      <c r="K1990" s="4" t="s">
        <v>636</v>
      </c>
      <c r="L1990" s="4" t="s">
        <v>1468</v>
      </c>
      <c r="M1990" s="15"/>
    </row>
    <row r="1991" spans="1:13" ht="15" customHeight="1" x14ac:dyDescent="0.25">
      <c r="A1991" s="15" t="s">
        <v>2174</v>
      </c>
      <c r="B1991" s="15" t="s">
        <v>425</v>
      </c>
      <c r="C1991" s="15" t="s">
        <v>1713</v>
      </c>
      <c r="D1991" s="15" t="s">
        <v>3104</v>
      </c>
      <c r="E1991" s="2" t="s">
        <v>2004</v>
      </c>
      <c r="F1991" s="19">
        <v>0.83333333333333337</v>
      </c>
      <c r="G1991" s="3">
        <v>43066</v>
      </c>
      <c r="H1991" s="2" t="s">
        <v>2191</v>
      </c>
      <c r="I1991" s="6"/>
      <c r="J1991" s="6">
        <v>24</v>
      </c>
      <c r="K1991" s="4" t="s">
        <v>1810</v>
      </c>
      <c r="L1991" s="4" t="s">
        <v>1355</v>
      </c>
      <c r="M1991" s="15"/>
    </row>
    <row r="1992" spans="1:13" ht="15" customHeight="1" x14ac:dyDescent="0.25">
      <c r="A1992" s="28" t="s">
        <v>3887</v>
      </c>
      <c r="B1992" s="28" t="s">
        <v>3888</v>
      </c>
      <c r="C1992" s="29" t="s">
        <v>3889</v>
      </c>
      <c r="D1992" s="2"/>
      <c r="E1992" s="2" t="s">
        <v>3890</v>
      </c>
      <c r="F1992" s="19">
        <v>0.5</v>
      </c>
      <c r="G1992" s="3">
        <v>42988</v>
      </c>
      <c r="H1992" s="2" t="s">
        <v>2191</v>
      </c>
      <c r="I1992" s="2"/>
      <c r="J1992" s="2">
        <v>50</v>
      </c>
      <c r="K1992" s="4" t="s">
        <v>3878</v>
      </c>
      <c r="L1992" s="4" t="s">
        <v>3891</v>
      </c>
      <c r="M1992" s="15"/>
    </row>
    <row r="1993" spans="1:13" ht="15" customHeight="1" x14ac:dyDescent="0.25">
      <c r="A1993" s="15" t="s">
        <v>199</v>
      </c>
      <c r="B1993" s="15" t="s">
        <v>200</v>
      </c>
      <c r="C1993" s="15"/>
      <c r="D1993" s="15"/>
      <c r="E1993" s="2"/>
      <c r="F1993" s="17"/>
      <c r="G1993" s="13">
        <v>43021</v>
      </c>
      <c r="H1993" s="2"/>
      <c r="I1993" s="2"/>
      <c r="J1993" s="6" t="s">
        <v>872</v>
      </c>
      <c r="K1993" s="25" t="s">
        <v>689</v>
      </c>
      <c r="L1993" s="44" t="s">
        <v>487</v>
      </c>
      <c r="M1993" s="15"/>
    </row>
    <row r="1994" spans="1:13" ht="15" customHeight="1" x14ac:dyDescent="0.25">
      <c r="A1994" s="15" t="s">
        <v>199</v>
      </c>
      <c r="B1994" s="15" t="s">
        <v>200</v>
      </c>
      <c r="C1994" s="15"/>
      <c r="D1994" s="15"/>
      <c r="E1994" s="2"/>
      <c r="F1994" s="17"/>
      <c r="G1994" s="13">
        <v>43063</v>
      </c>
      <c r="H1994" s="2"/>
      <c r="I1994" s="2"/>
      <c r="J1994" s="6" t="s">
        <v>2456</v>
      </c>
      <c r="K1994" s="25" t="s">
        <v>163</v>
      </c>
      <c r="L1994" s="44" t="s">
        <v>188</v>
      </c>
      <c r="M1994" s="15"/>
    </row>
    <row r="1995" spans="1:13" ht="15" customHeight="1" x14ac:dyDescent="0.25">
      <c r="A1995" s="15" t="s">
        <v>199</v>
      </c>
      <c r="B1995" s="15" t="s">
        <v>200</v>
      </c>
      <c r="C1995" s="15"/>
      <c r="D1995" s="15"/>
      <c r="E1995" s="2"/>
      <c r="F1995" s="17">
        <v>0.8125</v>
      </c>
      <c r="G1995" s="13">
        <v>43209</v>
      </c>
      <c r="H1995" s="2"/>
      <c r="I1995" s="2"/>
      <c r="J1995" s="6" t="s">
        <v>2740</v>
      </c>
      <c r="K1995" s="25" t="s">
        <v>1739</v>
      </c>
      <c r="L1995" s="44" t="s">
        <v>137</v>
      </c>
      <c r="M1995" s="15"/>
    </row>
    <row r="1996" spans="1:13" ht="15" customHeight="1" x14ac:dyDescent="0.25">
      <c r="A1996" s="28" t="s">
        <v>968</v>
      </c>
      <c r="B1996" s="28" t="s">
        <v>3907</v>
      </c>
      <c r="C1996" s="28" t="s">
        <v>3908</v>
      </c>
      <c r="D1996" s="28" t="s">
        <v>3909</v>
      </c>
      <c r="E1996" s="2" t="s">
        <v>2004</v>
      </c>
      <c r="F1996" s="17">
        <v>0.72916666666666663</v>
      </c>
      <c r="G1996" s="3">
        <v>42966</v>
      </c>
      <c r="H1996" s="2" t="s">
        <v>2191</v>
      </c>
      <c r="I1996" s="2">
        <v>66117</v>
      </c>
      <c r="J1996" s="6" t="s">
        <v>946</v>
      </c>
      <c r="K1996" s="4" t="s">
        <v>652</v>
      </c>
      <c r="L1996" s="4" t="s">
        <v>3910</v>
      </c>
      <c r="M1996" s="28"/>
    </row>
    <row r="1997" spans="1:13" ht="15" customHeight="1" x14ac:dyDescent="0.25">
      <c r="A1997" s="15" t="s">
        <v>968</v>
      </c>
      <c r="B1997" s="15"/>
      <c r="C1997" s="15"/>
      <c r="D1997" s="15"/>
      <c r="E1997" s="2"/>
      <c r="F1997" s="17"/>
      <c r="G1997" s="3">
        <v>42966</v>
      </c>
      <c r="H1997" s="2" t="s">
        <v>2191</v>
      </c>
      <c r="I1997" s="2"/>
      <c r="J1997" s="6" t="s">
        <v>946</v>
      </c>
      <c r="K1997" s="4" t="s">
        <v>652</v>
      </c>
      <c r="L1997" s="4" t="s">
        <v>969</v>
      </c>
      <c r="M1997" s="15"/>
    </row>
    <row r="1998" spans="1:13" ht="15" customHeight="1" x14ac:dyDescent="0.25">
      <c r="A1998" s="28" t="s">
        <v>968</v>
      </c>
      <c r="B1998" s="28" t="s">
        <v>3907</v>
      </c>
      <c r="C1998" s="28" t="s">
        <v>3908</v>
      </c>
      <c r="D1998" s="28" t="s">
        <v>1991</v>
      </c>
      <c r="E1998" s="2" t="s">
        <v>2004</v>
      </c>
      <c r="F1998" s="17">
        <v>0.72916666666666663</v>
      </c>
      <c r="G1998" s="3">
        <v>42987</v>
      </c>
      <c r="H1998" s="2" t="s">
        <v>2191</v>
      </c>
      <c r="I1998" s="2">
        <v>95100</v>
      </c>
      <c r="J1998" s="6" t="s">
        <v>871</v>
      </c>
      <c r="K1998" s="4" t="s">
        <v>1719</v>
      </c>
      <c r="L1998" s="4" t="s">
        <v>1326</v>
      </c>
      <c r="M1998" s="28"/>
    </row>
    <row r="1999" spans="1:13" ht="15" customHeight="1" x14ac:dyDescent="0.25">
      <c r="A1999" s="15" t="s">
        <v>968</v>
      </c>
      <c r="B1999" s="15"/>
      <c r="C1999" s="15"/>
      <c r="D1999" s="15"/>
      <c r="E1999" s="2"/>
      <c r="F1999" s="17"/>
      <c r="G1999" s="3">
        <v>42987</v>
      </c>
      <c r="H1999" s="2" t="s">
        <v>2191</v>
      </c>
      <c r="I1999" s="2"/>
      <c r="J1999" s="6" t="s">
        <v>871</v>
      </c>
      <c r="K1999" s="4" t="s">
        <v>1719</v>
      </c>
      <c r="L1999" s="4" t="s">
        <v>1326</v>
      </c>
      <c r="M1999" s="15"/>
    </row>
    <row r="2000" spans="1:13" ht="15" customHeight="1" x14ac:dyDescent="0.25">
      <c r="A2000" s="28" t="s">
        <v>968</v>
      </c>
      <c r="B2000" s="28" t="s">
        <v>3907</v>
      </c>
      <c r="C2000" s="28" t="s">
        <v>3908</v>
      </c>
      <c r="D2000" s="28" t="s">
        <v>3911</v>
      </c>
      <c r="E2000" s="2" t="s">
        <v>2004</v>
      </c>
      <c r="F2000" s="17"/>
      <c r="G2000" s="3">
        <v>43000</v>
      </c>
      <c r="H2000" s="2" t="s">
        <v>2191</v>
      </c>
      <c r="I2000" s="2">
        <v>32694</v>
      </c>
      <c r="J2000" s="6" t="s">
        <v>3009</v>
      </c>
      <c r="K2000" s="4" t="s">
        <v>3912</v>
      </c>
      <c r="L2000" s="4" t="s">
        <v>3913</v>
      </c>
      <c r="M2000" s="28"/>
    </row>
    <row r="2001" spans="1:13" ht="15" customHeight="1" x14ac:dyDescent="0.25">
      <c r="A2001" s="28" t="s">
        <v>968</v>
      </c>
      <c r="B2001" s="28" t="s">
        <v>3907</v>
      </c>
      <c r="C2001" s="28" t="s">
        <v>3908</v>
      </c>
      <c r="D2001" s="28" t="s">
        <v>3914</v>
      </c>
      <c r="E2001" s="2" t="s">
        <v>2004</v>
      </c>
      <c r="F2001" s="17">
        <v>0.79166666666666663</v>
      </c>
      <c r="G2001" s="3">
        <v>43039</v>
      </c>
      <c r="H2001" s="2" t="s">
        <v>2191</v>
      </c>
      <c r="I2001" s="2">
        <v>82538</v>
      </c>
      <c r="J2001" s="6" t="s">
        <v>964</v>
      </c>
      <c r="K2001" s="4" t="s">
        <v>979</v>
      </c>
      <c r="L2001" s="4" t="s">
        <v>3915</v>
      </c>
      <c r="M2001" s="28"/>
    </row>
    <row r="2002" spans="1:13" ht="15" customHeight="1" x14ac:dyDescent="0.25">
      <c r="A2002" s="28" t="s">
        <v>968</v>
      </c>
      <c r="B2002" s="28" t="s">
        <v>3907</v>
      </c>
      <c r="C2002" s="28" t="s">
        <v>3908</v>
      </c>
      <c r="D2002" s="28" t="s">
        <v>3916</v>
      </c>
      <c r="E2002" s="2" t="s">
        <v>2004</v>
      </c>
      <c r="F2002" s="17">
        <v>0.75</v>
      </c>
      <c r="G2002" s="3">
        <v>43085</v>
      </c>
      <c r="H2002" s="2" t="s">
        <v>2191</v>
      </c>
      <c r="I2002" s="2">
        <v>80333</v>
      </c>
      <c r="J2002" s="6" t="s">
        <v>959</v>
      </c>
      <c r="K2002" s="4" t="s">
        <v>689</v>
      </c>
      <c r="L2002" s="4" t="s">
        <v>3917</v>
      </c>
      <c r="M2002" s="28"/>
    </row>
    <row r="2003" spans="1:13" ht="15" customHeight="1" x14ac:dyDescent="0.25">
      <c r="A2003" s="26" t="s">
        <v>1158</v>
      </c>
      <c r="B2003" s="15"/>
      <c r="C2003" s="26" t="s">
        <v>1161</v>
      </c>
      <c r="D2003" s="15"/>
      <c r="E2003" s="2"/>
      <c r="F2003" s="60">
        <v>0.83333333333333337</v>
      </c>
      <c r="G2003" s="3">
        <v>43050</v>
      </c>
      <c r="H2003" s="2" t="s">
        <v>2191</v>
      </c>
      <c r="I2003" s="47">
        <v>89143</v>
      </c>
      <c r="J2003" s="6" t="s">
        <v>872</v>
      </c>
      <c r="K2003" s="12" t="s">
        <v>1159</v>
      </c>
      <c r="L2003" s="74" t="s">
        <v>1160</v>
      </c>
      <c r="M2003" s="26" t="s">
        <v>1176</v>
      </c>
    </row>
    <row r="2004" spans="1:13" ht="15" customHeight="1" x14ac:dyDescent="0.25">
      <c r="A2004" s="30" t="s">
        <v>3530</v>
      </c>
      <c r="B2004" s="30" t="s">
        <v>3531</v>
      </c>
      <c r="C2004" s="30" t="s">
        <v>3532</v>
      </c>
      <c r="D2004" s="31"/>
      <c r="E2004" s="31" t="s">
        <v>2004</v>
      </c>
      <c r="F2004" s="33">
        <v>0.79166666666666663</v>
      </c>
      <c r="G2004" s="37">
        <v>43008</v>
      </c>
      <c r="H2004" s="34" t="s">
        <v>2191</v>
      </c>
      <c r="I2004" s="31"/>
      <c r="J2004" s="34" t="s">
        <v>875</v>
      </c>
      <c r="K2004" s="35" t="s">
        <v>589</v>
      </c>
      <c r="L2004" s="35" t="s">
        <v>3533</v>
      </c>
      <c r="M2004" s="30"/>
    </row>
    <row r="2005" spans="1:13" ht="15" customHeight="1" x14ac:dyDescent="0.25">
      <c r="A2005" s="15" t="s">
        <v>2175</v>
      </c>
      <c r="B2005" s="15" t="s">
        <v>427</v>
      </c>
      <c r="C2005" s="15" t="s">
        <v>2825</v>
      </c>
      <c r="D2005" s="15" t="s">
        <v>2851</v>
      </c>
      <c r="E2005" s="2" t="s">
        <v>2004</v>
      </c>
      <c r="F2005" s="17" t="s">
        <v>2013</v>
      </c>
      <c r="G2005" s="3">
        <v>43021</v>
      </c>
      <c r="H2005" s="2" t="s">
        <v>2191</v>
      </c>
      <c r="I2005" s="2">
        <v>25996</v>
      </c>
      <c r="J2005" s="6">
        <v>25</v>
      </c>
      <c r="K2005" s="4" t="s">
        <v>621</v>
      </c>
      <c r="L2005" s="4" t="s">
        <v>301</v>
      </c>
      <c r="M2005" s="15"/>
    </row>
    <row r="2006" spans="1:13" ht="15" customHeight="1" x14ac:dyDescent="0.25">
      <c r="A2006" s="15" t="s">
        <v>2175</v>
      </c>
      <c r="B2006" s="15" t="s">
        <v>427</v>
      </c>
      <c r="C2006" s="15" t="s">
        <v>2825</v>
      </c>
      <c r="D2006" s="15" t="s">
        <v>3262</v>
      </c>
      <c r="E2006" s="2" t="s">
        <v>2004</v>
      </c>
      <c r="F2006" s="17" t="s">
        <v>2013</v>
      </c>
      <c r="G2006" s="3">
        <v>43035</v>
      </c>
      <c r="H2006" s="2" t="s">
        <v>2191</v>
      </c>
      <c r="I2006" s="2">
        <v>27472</v>
      </c>
      <c r="J2006" s="6">
        <v>27</v>
      </c>
      <c r="K2006" s="4" t="s">
        <v>1910</v>
      </c>
      <c r="L2006" s="4" t="s">
        <v>1550</v>
      </c>
      <c r="M2006" s="15"/>
    </row>
    <row r="2007" spans="1:13" ht="15" customHeight="1" x14ac:dyDescent="0.25">
      <c r="A2007" s="15" t="s">
        <v>2175</v>
      </c>
      <c r="B2007" s="15" t="s">
        <v>427</v>
      </c>
      <c r="C2007" s="15" t="s">
        <v>2825</v>
      </c>
      <c r="D2007" s="15"/>
      <c r="E2007" s="2" t="s">
        <v>2004</v>
      </c>
      <c r="F2007" s="17" t="s">
        <v>2013</v>
      </c>
      <c r="G2007" s="3">
        <v>43043</v>
      </c>
      <c r="H2007" s="2" t="s">
        <v>2191</v>
      </c>
      <c r="I2007" s="2">
        <v>34346</v>
      </c>
      <c r="J2007" s="6">
        <v>34</v>
      </c>
      <c r="K2007" s="4" t="s">
        <v>268</v>
      </c>
      <c r="L2007" s="4" t="s">
        <v>1551</v>
      </c>
      <c r="M2007" s="15"/>
    </row>
    <row r="2008" spans="1:13" ht="15" customHeight="1" x14ac:dyDescent="0.25">
      <c r="A2008" s="15" t="s">
        <v>2175</v>
      </c>
      <c r="B2008" s="15" t="s">
        <v>427</v>
      </c>
      <c r="C2008" s="15" t="s">
        <v>2825</v>
      </c>
      <c r="D2008" s="15"/>
      <c r="E2008" s="2" t="s">
        <v>2004</v>
      </c>
      <c r="F2008" s="17" t="s">
        <v>2013</v>
      </c>
      <c r="G2008" s="3">
        <v>43056</v>
      </c>
      <c r="H2008" s="2" t="s">
        <v>2191</v>
      </c>
      <c r="I2008" s="2">
        <v>31785</v>
      </c>
      <c r="J2008" s="6">
        <v>31</v>
      </c>
      <c r="K2008" s="4" t="s">
        <v>1911</v>
      </c>
      <c r="L2008" s="4" t="s">
        <v>1552</v>
      </c>
      <c r="M2008" s="15"/>
    </row>
    <row r="2009" spans="1:13" ht="15" customHeight="1" x14ac:dyDescent="0.25">
      <c r="A2009" s="15" t="s">
        <v>2176</v>
      </c>
      <c r="B2009" s="15" t="s">
        <v>389</v>
      </c>
      <c r="C2009" s="15" t="s">
        <v>2826</v>
      </c>
      <c r="D2009" s="15" t="s">
        <v>1952</v>
      </c>
      <c r="E2009" s="2" t="s">
        <v>2004</v>
      </c>
      <c r="F2009" s="17">
        <v>0.83333333333333337</v>
      </c>
      <c r="G2009" s="3">
        <v>43052</v>
      </c>
      <c r="H2009" s="2" t="s">
        <v>2191</v>
      </c>
      <c r="I2009" s="2">
        <v>81369</v>
      </c>
      <c r="J2009" s="6">
        <v>81</v>
      </c>
      <c r="K2009" s="4" t="s">
        <v>689</v>
      </c>
      <c r="L2009" s="4" t="s">
        <v>1262</v>
      </c>
      <c r="M2009" s="15"/>
    </row>
    <row r="2010" spans="1:13" ht="15" customHeight="1" x14ac:dyDescent="0.25">
      <c r="A2010" s="50" t="s">
        <v>3981</v>
      </c>
      <c r="B2010" s="50" t="s">
        <v>3982</v>
      </c>
      <c r="C2010" s="69"/>
      <c r="D2010" s="50"/>
      <c r="E2010" s="47" t="s">
        <v>2004</v>
      </c>
      <c r="F2010" s="17"/>
      <c r="G2010" s="42">
        <v>43042</v>
      </c>
      <c r="H2010" s="2" t="s">
        <v>2191</v>
      </c>
      <c r="I2010" s="2"/>
      <c r="J2010" s="6" t="s">
        <v>875</v>
      </c>
      <c r="K2010" s="74" t="s">
        <v>841</v>
      </c>
      <c r="L2010" s="74" t="s">
        <v>1332</v>
      </c>
      <c r="M2010" s="17"/>
    </row>
    <row r="2011" spans="1:13" ht="15" customHeight="1" x14ac:dyDescent="0.25">
      <c r="A2011" s="15" t="s">
        <v>2731</v>
      </c>
      <c r="B2011" s="15" t="s">
        <v>1053</v>
      </c>
      <c r="C2011" s="26" t="s">
        <v>2732</v>
      </c>
      <c r="D2011" s="15"/>
      <c r="E2011" s="2" t="s">
        <v>2004</v>
      </c>
      <c r="F2011" s="17">
        <v>0.83333333333333337</v>
      </c>
      <c r="G2011" s="3">
        <v>43371</v>
      </c>
      <c r="H2011" s="2" t="s">
        <v>2191</v>
      </c>
      <c r="I2011" s="2"/>
      <c r="J2011" s="6" t="s">
        <v>2987</v>
      </c>
      <c r="K2011" s="4" t="s">
        <v>1828</v>
      </c>
      <c r="L2011" s="4" t="s">
        <v>2722</v>
      </c>
      <c r="M2011" s="15"/>
    </row>
    <row r="2012" spans="1:13" ht="15" customHeight="1" x14ac:dyDescent="0.25">
      <c r="A2012" s="15" t="s">
        <v>2731</v>
      </c>
      <c r="B2012" s="15" t="s">
        <v>1053</v>
      </c>
      <c r="C2012" s="26" t="s">
        <v>2732</v>
      </c>
      <c r="D2012" s="15"/>
      <c r="E2012" s="2" t="s">
        <v>2004</v>
      </c>
      <c r="F2012" s="17">
        <v>0.83333333333333337</v>
      </c>
      <c r="G2012" s="3">
        <v>43372</v>
      </c>
      <c r="H2012" s="2" t="s">
        <v>2191</v>
      </c>
      <c r="I2012" s="2"/>
      <c r="J2012" s="6" t="s">
        <v>3007</v>
      </c>
      <c r="K2012" s="4" t="s">
        <v>691</v>
      </c>
      <c r="L2012" s="4" t="s">
        <v>2418</v>
      </c>
      <c r="M2012" s="15"/>
    </row>
    <row r="2013" spans="1:13" ht="15" customHeight="1" x14ac:dyDescent="0.25">
      <c r="A2013" s="15" t="s">
        <v>2731</v>
      </c>
      <c r="B2013" s="15" t="s">
        <v>1053</v>
      </c>
      <c r="C2013" s="26" t="s">
        <v>2732</v>
      </c>
      <c r="D2013" s="15"/>
      <c r="E2013" s="2" t="s">
        <v>2004</v>
      </c>
      <c r="F2013" s="17">
        <v>0.75</v>
      </c>
      <c r="G2013" s="3">
        <v>43373</v>
      </c>
      <c r="H2013" s="2" t="s">
        <v>2191</v>
      </c>
      <c r="I2013" s="2"/>
      <c r="J2013" s="6" t="s">
        <v>977</v>
      </c>
      <c r="K2013" s="4" t="s">
        <v>740</v>
      </c>
      <c r="L2013" s="4" t="s">
        <v>291</v>
      </c>
      <c r="M2013" s="15"/>
    </row>
    <row r="2014" spans="1:13" ht="15" customHeight="1" x14ac:dyDescent="0.25">
      <c r="A2014" s="15" t="s">
        <v>2177</v>
      </c>
      <c r="B2014" s="15"/>
      <c r="C2014" s="15" t="s">
        <v>1569</v>
      </c>
      <c r="D2014" s="15" t="s">
        <v>1569</v>
      </c>
      <c r="E2014" s="2" t="s">
        <v>2005</v>
      </c>
      <c r="F2014" s="17">
        <v>0.77083333333333337</v>
      </c>
      <c r="G2014" s="3">
        <v>43049</v>
      </c>
      <c r="H2014" s="2" t="s">
        <v>2191</v>
      </c>
      <c r="I2014" s="2">
        <v>36132</v>
      </c>
      <c r="J2014" s="6">
        <v>36</v>
      </c>
      <c r="K2014" s="4" t="s">
        <v>2198</v>
      </c>
      <c r="L2014" s="4" t="s">
        <v>274</v>
      </c>
      <c r="M2014" s="15"/>
    </row>
    <row r="2015" spans="1:13" ht="15" customHeight="1" x14ac:dyDescent="0.25">
      <c r="A2015" s="15" t="s">
        <v>2178</v>
      </c>
      <c r="B2015" s="15"/>
      <c r="C2015" s="15" t="s">
        <v>2827</v>
      </c>
      <c r="D2015" s="15" t="s">
        <v>2837</v>
      </c>
      <c r="E2015" s="2" t="s">
        <v>2006</v>
      </c>
      <c r="F2015" s="17">
        <v>0.6875</v>
      </c>
      <c r="G2015" s="3">
        <v>43006</v>
      </c>
      <c r="H2015" s="2" t="s">
        <v>2191</v>
      </c>
      <c r="I2015" s="2">
        <v>67471</v>
      </c>
      <c r="J2015" s="6">
        <v>67</v>
      </c>
      <c r="K2015" s="4" t="s">
        <v>733</v>
      </c>
      <c r="L2015" s="4" t="s">
        <v>276</v>
      </c>
      <c r="M2015" s="15"/>
    </row>
    <row r="2016" spans="1:13" ht="15" customHeight="1" x14ac:dyDescent="0.25">
      <c r="A2016" s="28" t="s">
        <v>4068</v>
      </c>
      <c r="B2016" s="28" t="s">
        <v>4069</v>
      </c>
      <c r="C2016" s="28" t="s">
        <v>3992</v>
      </c>
      <c r="D2016" s="28"/>
      <c r="E2016" s="2" t="s">
        <v>2004</v>
      </c>
      <c r="F2016" s="19">
        <v>0.83333333333333337</v>
      </c>
      <c r="G2016" s="3">
        <v>42979</v>
      </c>
      <c r="H2016" s="2" t="s">
        <v>2191</v>
      </c>
      <c r="I2016" s="2"/>
      <c r="J2016" s="6" t="s">
        <v>3009</v>
      </c>
      <c r="K2016" s="4" t="s">
        <v>3996</v>
      </c>
      <c r="L2016" s="4" t="s">
        <v>3997</v>
      </c>
      <c r="M2016" s="28"/>
    </row>
    <row r="2017" spans="1:13" ht="15" customHeight="1" x14ac:dyDescent="0.25">
      <c r="A2017" s="28" t="s">
        <v>4068</v>
      </c>
      <c r="B2017" s="28" t="s">
        <v>4069</v>
      </c>
      <c r="C2017" s="28" t="s">
        <v>3992</v>
      </c>
      <c r="D2017" s="28"/>
      <c r="E2017" s="2" t="s">
        <v>2004</v>
      </c>
      <c r="F2017" s="19">
        <v>0.79166666666666663</v>
      </c>
      <c r="G2017" s="3">
        <v>42980</v>
      </c>
      <c r="H2017" s="2" t="s">
        <v>2191</v>
      </c>
      <c r="I2017" s="2"/>
      <c r="J2017" s="6" t="s">
        <v>3016</v>
      </c>
      <c r="K2017" s="4" t="s">
        <v>4005</v>
      </c>
      <c r="L2017" s="4" t="s">
        <v>4006</v>
      </c>
      <c r="M2017" s="28"/>
    </row>
    <row r="2018" spans="1:13" ht="15" customHeight="1" x14ac:dyDescent="0.25">
      <c r="A2018" s="28" t="s">
        <v>4068</v>
      </c>
      <c r="B2018" s="28" t="s">
        <v>4069</v>
      </c>
      <c r="C2018" s="28" t="s">
        <v>3992</v>
      </c>
      <c r="D2018" s="28"/>
      <c r="E2018" s="2" t="s">
        <v>2004</v>
      </c>
      <c r="F2018" s="19">
        <v>0.41666666666666669</v>
      </c>
      <c r="G2018" s="3">
        <v>42983</v>
      </c>
      <c r="H2018" s="2" t="s">
        <v>2191</v>
      </c>
      <c r="I2018" s="2"/>
      <c r="J2018" s="6" t="s">
        <v>874</v>
      </c>
      <c r="K2018" s="4" t="s">
        <v>627</v>
      </c>
      <c r="L2018" s="4" t="s">
        <v>4053</v>
      </c>
      <c r="M2018" s="28"/>
    </row>
    <row r="2019" spans="1:13" ht="15" customHeight="1" x14ac:dyDescent="0.25">
      <c r="A2019" s="28" t="s">
        <v>4068</v>
      </c>
      <c r="B2019" s="28" t="s">
        <v>4069</v>
      </c>
      <c r="C2019" s="28" t="s">
        <v>3992</v>
      </c>
      <c r="D2019" s="28"/>
      <c r="E2019" s="2" t="s">
        <v>2004</v>
      </c>
      <c r="F2019" s="19">
        <v>0.75</v>
      </c>
      <c r="G2019" s="3">
        <v>42983</v>
      </c>
      <c r="H2019" s="2" t="s">
        <v>2191</v>
      </c>
      <c r="I2019" s="2"/>
      <c r="J2019" s="6" t="s">
        <v>2956</v>
      </c>
      <c r="K2019" s="4" t="s">
        <v>1775</v>
      </c>
      <c r="L2019" s="4" t="s">
        <v>470</v>
      </c>
      <c r="M2019" s="28"/>
    </row>
    <row r="2020" spans="1:13" ht="15" customHeight="1" x14ac:dyDescent="0.25">
      <c r="A2020" s="28" t="s">
        <v>4068</v>
      </c>
      <c r="B2020" s="28" t="s">
        <v>4069</v>
      </c>
      <c r="C2020" s="28" t="s">
        <v>3992</v>
      </c>
      <c r="D2020" s="28"/>
      <c r="E2020" s="2" t="s">
        <v>2004</v>
      </c>
      <c r="F2020" s="19">
        <v>0.75</v>
      </c>
      <c r="G2020" s="3">
        <v>42984</v>
      </c>
      <c r="H2020" s="2" t="s">
        <v>2191</v>
      </c>
      <c r="I2020" s="2"/>
      <c r="J2020" s="6" t="s">
        <v>869</v>
      </c>
      <c r="K2020" s="4" t="s">
        <v>700</v>
      </c>
      <c r="L2020" s="4" t="s">
        <v>4002</v>
      </c>
      <c r="M2020" s="28"/>
    </row>
    <row r="2021" spans="1:13" ht="15" customHeight="1" x14ac:dyDescent="0.25">
      <c r="A2021" s="28" t="s">
        <v>4068</v>
      </c>
      <c r="B2021" s="28" t="s">
        <v>4069</v>
      </c>
      <c r="C2021" s="28" t="s">
        <v>3992</v>
      </c>
      <c r="D2021" s="28"/>
      <c r="E2021" s="2" t="s">
        <v>2004</v>
      </c>
      <c r="F2021" s="19">
        <v>0.8125</v>
      </c>
      <c r="G2021" s="3">
        <v>42986</v>
      </c>
      <c r="H2021" s="2" t="s">
        <v>2191</v>
      </c>
      <c r="I2021" s="2"/>
      <c r="J2021" s="6" t="s">
        <v>900</v>
      </c>
      <c r="K2021" s="4" t="s">
        <v>612</v>
      </c>
      <c r="L2021" s="4" t="s">
        <v>4070</v>
      </c>
      <c r="M2021" s="28"/>
    </row>
    <row r="2022" spans="1:13" ht="15" customHeight="1" x14ac:dyDescent="0.25">
      <c r="A2022" s="28" t="s">
        <v>4068</v>
      </c>
      <c r="B2022" s="28" t="s">
        <v>4069</v>
      </c>
      <c r="C2022" s="28" t="s">
        <v>3992</v>
      </c>
      <c r="D2022" s="28"/>
      <c r="E2022" s="2" t="s">
        <v>2004</v>
      </c>
      <c r="F2022" s="19">
        <v>0.79166666666666663</v>
      </c>
      <c r="G2022" s="3">
        <v>42988</v>
      </c>
      <c r="H2022" s="2" t="s">
        <v>2191</v>
      </c>
      <c r="I2022" s="2"/>
      <c r="J2022" s="6" t="s">
        <v>894</v>
      </c>
      <c r="K2022" s="4" t="s">
        <v>4071</v>
      </c>
      <c r="L2022" s="4" t="s">
        <v>4072</v>
      </c>
      <c r="M2022" s="28"/>
    </row>
    <row r="2023" spans="1:13" ht="15" customHeight="1" x14ac:dyDescent="0.25">
      <c r="A2023" s="28" t="s">
        <v>4068</v>
      </c>
      <c r="B2023" s="28" t="s">
        <v>4069</v>
      </c>
      <c r="C2023" s="28" t="s">
        <v>3992</v>
      </c>
      <c r="D2023" s="28"/>
      <c r="E2023" s="2" t="s">
        <v>2004</v>
      </c>
      <c r="F2023" s="19">
        <v>0.83333333333333337</v>
      </c>
      <c r="G2023" s="3">
        <v>42989</v>
      </c>
      <c r="H2023" s="2" t="s">
        <v>2191</v>
      </c>
      <c r="I2023" s="2"/>
      <c r="J2023" s="6" t="s">
        <v>2740</v>
      </c>
      <c r="K2023" s="4" t="s">
        <v>4054</v>
      </c>
      <c r="L2023" s="4" t="s">
        <v>1452</v>
      </c>
      <c r="M2023" s="28"/>
    </row>
    <row r="2024" spans="1:13" ht="15" customHeight="1" x14ac:dyDescent="0.25">
      <c r="A2024" s="28" t="s">
        <v>4068</v>
      </c>
      <c r="B2024" s="28" t="s">
        <v>4069</v>
      </c>
      <c r="C2024" s="28" t="s">
        <v>3992</v>
      </c>
      <c r="D2024" s="28"/>
      <c r="E2024" s="2" t="s">
        <v>2004</v>
      </c>
      <c r="F2024" s="19">
        <v>0.77083333333333337</v>
      </c>
      <c r="G2024" s="3">
        <v>42990</v>
      </c>
      <c r="H2024" s="2" t="s">
        <v>2191</v>
      </c>
      <c r="I2024" s="2"/>
      <c r="J2024" s="6" t="s">
        <v>2993</v>
      </c>
      <c r="K2024" s="4" t="s">
        <v>743</v>
      </c>
      <c r="L2024" s="4" t="s">
        <v>3320</v>
      </c>
      <c r="M2024" s="28"/>
    </row>
    <row r="2025" spans="1:13" ht="15" customHeight="1" x14ac:dyDescent="0.25">
      <c r="A2025" s="28" t="s">
        <v>4068</v>
      </c>
      <c r="B2025" s="28" t="s">
        <v>4069</v>
      </c>
      <c r="C2025" s="28" t="s">
        <v>3992</v>
      </c>
      <c r="D2025" s="28"/>
      <c r="E2025" s="2" t="s">
        <v>2004</v>
      </c>
      <c r="F2025" s="19">
        <v>0.85416666666666663</v>
      </c>
      <c r="G2025" s="3">
        <v>42991</v>
      </c>
      <c r="H2025" s="2" t="s">
        <v>2191</v>
      </c>
      <c r="I2025" s="2"/>
      <c r="J2025" s="6" t="s">
        <v>2574</v>
      </c>
      <c r="K2025" s="4" t="s">
        <v>679</v>
      </c>
      <c r="L2025" s="4" t="s">
        <v>3993</v>
      </c>
      <c r="M2025" s="28"/>
    </row>
    <row r="2026" spans="1:13" ht="15" customHeight="1" x14ac:dyDescent="0.25">
      <c r="A2026" s="28" t="s">
        <v>4068</v>
      </c>
      <c r="B2026" s="28" t="s">
        <v>4069</v>
      </c>
      <c r="C2026" s="28" t="s">
        <v>3992</v>
      </c>
      <c r="D2026" s="28"/>
      <c r="E2026" s="2" t="s">
        <v>2004</v>
      </c>
      <c r="F2026" s="19">
        <v>0.41666666666666669</v>
      </c>
      <c r="G2026" s="3">
        <v>42992</v>
      </c>
      <c r="H2026" s="2" t="s">
        <v>2191</v>
      </c>
      <c r="I2026" s="2"/>
      <c r="J2026" s="6" t="s">
        <v>900</v>
      </c>
      <c r="K2026" s="4" t="s">
        <v>697</v>
      </c>
      <c r="L2026" s="4" t="s">
        <v>4003</v>
      </c>
      <c r="M2026" s="28"/>
    </row>
    <row r="2027" spans="1:13" ht="15" customHeight="1" x14ac:dyDescent="0.25">
      <c r="A2027" s="28" t="s">
        <v>4068</v>
      </c>
      <c r="B2027" s="28" t="s">
        <v>4069</v>
      </c>
      <c r="C2027" s="28" t="s">
        <v>3992</v>
      </c>
      <c r="D2027" s="28"/>
      <c r="E2027" s="2" t="s">
        <v>2004</v>
      </c>
      <c r="F2027" s="19">
        <v>0.75</v>
      </c>
      <c r="G2027" s="3">
        <v>42992</v>
      </c>
      <c r="H2027" s="2" t="s">
        <v>2191</v>
      </c>
      <c r="I2027" s="2"/>
      <c r="J2027" s="6" t="s">
        <v>900</v>
      </c>
      <c r="K2027" s="4" t="s">
        <v>697</v>
      </c>
      <c r="L2027" s="4" t="s">
        <v>4012</v>
      </c>
      <c r="M2027" s="28"/>
    </row>
    <row r="2028" spans="1:13" ht="15" customHeight="1" x14ac:dyDescent="0.25">
      <c r="A2028" s="28" t="s">
        <v>4068</v>
      </c>
      <c r="B2028" s="28" t="s">
        <v>4069</v>
      </c>
      <c r="C2028" s="28" t="s">
        <v>3992</v>
      </c>
      <c r="D2028" s="28"/>
      <c r="E2028" s="2" t="s">
        <v>2004</v>
      </c>
      <c r="F2028" s="19">
        <v>0.83333333333333337</v>
      </c>
      <c r="G2028" s="3">
        <v>42993</v>
      </c>
      <c r="H2028" s="2" t="s">
        <v>2191</v>
      </c>
      <c r="I2028" s="2"/>
      <c r="J2028" s="6" t="s">
        <v>3008</v>
      </c>
      <c r="K2028" s="4" t="s">
        <v>1914</v>
      </c>
      <c r="L2028" s="4" t="s">
        <v>4004</v>
      </c>
      <c r="M2028" s="28"/>
    </row>
    <row r="2029" spans="1:13" ht="15" customHeight="1" x14ac:dyDescent="0.25">
      <c r="A2029" s="28" t="s">
        <v>4068</v>
      </c>
      <c r="B2029" s="28" t="s">
        <v>4069</v>
      </c>
      <c r="C2029" s="28" t="s">
        <v>3992</v>
      </c>
      <c r="D2029" s="28"/>
      <c r="E2029" s="2" t="s">
        <v>2004</v>
      </c>
      <c r="F2029" s="19">
        <v>0.8125</v>
      </c>
      <c r="G2029" s="3">
        <v>42994</v>
      </c>
      <c r="H2029" s="2" t="s">
        <v>2191</v>
      </c>
      <c r="I2029" s="2"/>
      <c r="J2029" s="6" t="s">
        <v>874</v>
      </c>
      <c r="K2029" s="4" t="s">
        <v>627</v>
      </c>
      <c r="L2029" s="4" t="s">
        <v>4073</v>
      </c>
      <c r="M2029" s="28"/>
    </row>
    <row r="2030" spans="1:13" ht="15" customHeight="1" x14ac:dyDescent="0.25">
      <c r="A2030" s="15" t="s">
        <v>985</v>
      </c>
      <c r="B2030" s="15" t="s">
        <v>986</v>
      </c>
      <c r="C2030" s="15" t="s">
        <v>989</v>
      </c>
      <c r="D2030" s="15"/>
      <c r="E2030" s="2"/>
      <c r="F2030" s="17"/>
      <c r="G2030" s="3">
        <v>42973</v>
      </c>
      <c r="H2030" s="2" t="s">
        <v>2191</v>
      </c>
      <c r="I2030" s="2"/>
      <c r="J2030" s="6" t="s">
        <v>2956</v>
      </c>
      <c r="K2030" s="4" t="s">
        <v>1812</v>
      </c>
      <c r="L2030" s="4" t="s">
        <v>2957</v>
      </c>
      <c r="M2030" s="15"/>
    </row>
    <row r="2031" spans="1:13" ht="15" customHeight="1" x14ac:dyDescent="0.25">
      <c r="A2031" s="15" t="s">
        <v>2179</v>
      </c>
      <c r="B2031" s="15" t="s">
        <v>428</v>
      </c>
      <c r="C2031" s="15" t="s">
        <v>1570</v>
      </c>
      <c r="D2031" s="15" t="s">
        <v>3063</v>
      </c>
      <c r="E2031" s="2" t="s">
        <v>2004</v>
      </c>
      <c r="F2031" s="17">
        <v>0.83333333333333337</v>
      </c>
      <c r="G2031" s="3">
        <v>43015</v>
      </c>
      <c r="H2031" s="2" t="s">
        <v>2191</v>
      </c>
      <c r="I2031" s="2">
        <v>73312</v>
      </c>
      <c r="J2031" s="6">
        <v>73</v>
      </c>
      <c r="K2031" s="4" t="s">
        <v>2256</v>
      </c>
      <c r="L2031" s="4" t="s">
        <v>543</v>
      </c>
      <c r="M2031" s="15"/>
    </row>
    <row r="2032" spans="1:13" ht="15" customHeight="1" x14ac:dyDescent="0.25">
      <c r="A2032" s="15" t="s">
        <v>2179</v>
      </c>
      <c r="B2032" s="15" t="s">
        <v>428</v>
      </c>
      <c r="C2032" s="15" t="s">
        <v>1570</v>
      </c>
      <c r="D2032" s="15"/>
      <c r="E2032" s="2" t="s">
        <v>2004</v>
      </c>
      <c r="F2032" s="17">
        <v>0.83333333333333337</v>
      </c>
      <c r="G2032" s="3">
        <v>43020</v>
      </c>
      <c r="H2032" s="2" t="s">
        <v>2191</v>
      </c>
      <c r="I2032" s="2"/>
      <c r="J2032" s="6" t="s">
        <v>876</v>
      </c>
      <c r="K2032" s="4" t="s">
        <v>595</v>
      </c>
      <c r="L2032" s="4" t="s">
        <v>1244</v>
      </c>
      <c r="M2032" s="15"/>
    </row>
    <row r="2033" spans="1:13" ht="15" customHeight="1" x14ac:dyDescent="0.25">
      <c r="A2033" s="15" t="s">
        <v>2179</v>
      </c>
      <c r="B2033" s="15" t="s">
        <v>428</v>
      </c>
      <c r="C2033" s="15" t="s">
        <v>1570</v>
      </c>
      <c r="D2033" s="15" t="s">
        <v>1676</v>
      </c>
      <c r="E2033" s="2" t="s">
        <v>2004</v>
      </c>
      <c r="F2033" s="17">
        <v>0.83333333333333337</v>
      </c>
      <c r="G2033" s="3">
        <v>43078</v>
      </c>
      <c r="H2033" s="2" t="s">
        <v>2191</v>
      </c>
      <c r="I2033" s="2">
        <v>67433</v>
      </c>
      <c r="J2033" s="6">
        <v>67</v>
      </c>
      <c r="K2033" s="4" t="s">
        <v>1767</v>
      </c>
      <c r="L2033" s="4" t="s">
        <v>1553</v>
      </c>
      <c r="M2033" s="15"/>
    </row>
    <row r="2034" spans="1:13" ht="15" customHeight="1" x14ac:dyDescent="0.25">
      <c r="A2034" s="15" t="s">
        <v>2179</v>
      </c>
      <c r="B2034" s="15" t="s">
        <v>428</v>
      </c>
      <c r="C2034" s="15" t="s">
        <v>1570</v>
      </c>
      <c r="D2034" s="15"/>
      <c r="E2034" s="2" t="s">
        <v>2004</v>
      </c>
      <c r="F2034" s="17">
        <v>0.83333333333333337</v>
      </c>
      <c r="G2034" s="3">
        <v>43231</v>
      </c>
      <c r="H2034" s="2" t="s">
        <v>2191</v>
      </c>
      <c r="I2034" s="2">
        <v>86687</v>
      </c>
      <c r="J2034" s="6">
        <v>86</v>
      </c>
      <c r="K2034" s="4" t="s">
        <v>1726</v>
      </c>
      <c r="L2034" s="4" t="s">
        <v>1554</v>
      </c>
      <c r="M2034" s="15"/>
    </row>
    <row r="2035" spans="1:13" ht="15" customHeight="1" x14ac:dyDescent="0.25">
      <c r="A2035" s="15" t="s">
        <v>2179</v>
      </c>
      <c r="B2035" s="15" t="s">
        <v>428</v>
      </c>
      <c r="C2035" s="15" t="s">
        <v>1570</v>
      </c>
      <c r="D2035" s="15"/>
      <c r="E2035" s="2" t="s">
        <v>2004</v>
      </c>
      <c r="F2035" s="17">
        <v>0.83333333333333337</v>
      </c>
      <c r="G2035" s="3">
        <v>43260</v>
      </c>
      <c r="H2035" s="2" t="s">
        <v>2191</v>
      </c>
      <c r="I2035" s="2"/>
      <c r="J2035" s="6" t="s">
        <v>2998</v>
      </c>
      <c r="K2035" s="4" t="s">
        <v>2564</v>
      </c>
      <c r="L2035" s="4" t="s">
        <v>2276</v>
      </c>
      <c r="M2035" s="15"/>
    </row>
    <row r="2036" spans="1:13" ht="15" customHeight="1" x14ac:dyDescent="0.25">
      <c r="A2036" s="15" t="s">
        <v>0</v>
      </c>
      <c r="B2036" s="15" t="s">
        <v>1229</v>
      </c>
      <c r="C2036" s="15" t="s">
        <v>1234</v>
      </c>
      <c r="D2036" s="15"/>
      <c r="E2036" s="2" t="s">
        <v>2004</v>
      </c>
      <c r="F2036" s="19">
        <v>0.83333333333333337</v>
      </c>
      <c r="G2036" s="3">
        <v>43028</v>
      </c>
      <c r="H2036" s="2" t="s">
        <v>2191</v>
      </c>
      <c r="I2036" s="2"/>
      <c r="J2036" s="6" t="s">
        <v>2989</v>
      </c>
      <c r="K2036" s="4" t="s">
        <v>595</v>
      </c>
      <c r="L2036" s="4" t="s">
        <v>10</v>
      </c>
      <c r="M2036" s="15"/>
    </row>
    <row r="2037" spans="1:13" ht="15" customHeight="1" x14ac:dyDescent="0.25">
      <c r="A2037" s="15" t="s">
        <v>1235</v>
      </c>
      <c r="B2037" s="15" t="s">
        <v>1229</v>
      </c>
      <c r="C2037" s="15" t="s">
        <v>1234</v>
      </c>
      <c r="D2037" s="15"/>
      <c r="E2037" s="2" t="s">
        <v>2004</v>
      </c>
      <c r="F2037" s="19">
        <v>0.83333333333333337</v>
      </c>
      <c r="G2037" s="3">
        <v>43001</v>
      </c>
      <c r="H2037" s="2" t="s">
        <v>1</v>
      </c>
      <c r="I2037" s="2"/>
      <c r="J2037" s="6" t="s">
        <v>1</v>
      </c>
      <c r="K2037" s="4" t="s">
        <v>4</v>
      </c>
      <c r="L2037" s="4" t="s">
        <v>8</v>
      </c>
      <c r="M2037" s="15"/>
    </row>
    <row r="2038" spans="1:13" ht="15" customHeight="1" x14ac:dyDescent="0.25">
      <c r="A2038" s="49" t="s">
        <v>3770</v>
      </c>
      <c r="B2038" s="15" t="s">
        <v>3768</v>
      </c>
      <c r="C2038" s="15"/>
      <c r="D2038" s="15"/>
      <c r="E2038" s="2" t="s">
        <v>2698</v>
      </c>
      <c r="F2038" s="17" t="s">
        <v>2013</v>
      </c>
      <c r="G2038" s="3">
        <v>43207</v>
      </c>
      <c r="H2038" s="2" t="s">
        <v>2191</v>
      </c>
      <c r="I2038" s="2"/>
      <c r="J2038" s="6" t="s">
        <v>866</v>
      </c>
      <c r="K2038" s="4" t="s">
        <v>3519</v>
      </c>
      <c r="L2038" s="4" t="s">
        <v>3520</v>
      </c>
      <c r="M2038" s="15"/>
    </row>
    <row r="2039" spans="1:13" ht="15" customHeight="1" x14ac:dyDescent="0.25">
      <c r="A2039" s="49" t="s">
        <v>3770</v>
      </c>
      <c r="B2039" s="15" t="s">
        <v>3768</v>
      </c>
      <c r="C2039" s="15"/>
      <c r="D2039" s="15"/>
      <c r="E2039" s="2" t="s">
        <v>2004</v>
      </c>
      <c r="F2039" s="17" t="s">
        <v>2013</v>
      </c>
      <c r="G2039" s="3">
        <v>43209</v>
      </c>
      <c r="H2039" s="2" t="s">
        <v>2191</v>
      </c>
      <c r="I2039" s="2"/>
      <c r="J2039" s="6" t="s">
        <v>868</v>
      </c>
      <c r="K2039" s="4" t="s">
        <v>949</v>
      </c>
      <c r="L2039" s="4" t="s">
        <v>954</v>
      </c>
      <c r="M2039" s="15"/>
    </row>
    <row r="2040" spans="1:13" ht="15" customHeight="1" x14ac:dyDescent="0.25">
      <c r="A2040" s="49" t="s">
        <v>3770</v>
      </c>
      <c r="B2040" s="15" t="s">
        <v>3768</v>
      </c>
      <c r="C2040" s="15"/>
      <c r="D2040" s="15"/>
      <c r="E2040" s="2" t="s">
        <v>2004</v>
      </c>
      <c r="F2040" s="17" t="s">
        <v>2013</v>
      </c>
      <c r="G2040" s="3">
        <v>43210</v>
      </c>
      <c r="H2040" s="2" t="s">
        <v>2191</v>
      </c>
      <c r="I2040" s="2"/>
      <c r="J2040" s="6" t="s">
        <v>946</v>
      </c>
      <c r="K2040" s="4" t="s">
        <v>652</v>
      </c>
      <c r="L2040" s="4" t="s">
        <v>3771</v>
      </c>
      <c r="M2040" s="15"/>
    </row>
    <row r="2041" spans="1:13" ht="15" customHeight="1" x14ac:dyDescent="0.25">
      <c r="A2041" s="15" t="s">
        <v>2180</v>
      </c>
      <c r="B2041" s="15"/>
      <c r="C2041" s="15" t="s">
        <v>1569</v>
      </c>
      <c r="D2041" s="15" t="s">
        <v>1569</v>
      </c>
      <c r="E2041" s="2" t="s">
        <v>2005</v>
      </c>
      <c r="F2041" s="17">
        <v>0.77083333333333337</v>
      </c>
      <c r="G2041" s="3">
        <v>43021</v>
      </c>
      <c r="H2041" s="2" t="s">
        <v>2191</v>
      </c>
      <c r="I2041" s="2">
        <v>36132</v>
      </c>
      <c r="J2041" s="6">
        <v>36</v>
      </c>
      <c r="K2041" s="4" t="s">
        <v>2198</v>
      </c>
      <c r="L2041" s="4" t="s">
        <v>274</v>
      </c>
      <c r="M2041" s="15"/>
    </row>
    <row r="2042" spans="1:13" ht="15" customHeight="1" x14ac:dyDescent="0.25">
      <c r="A2042" s="15" t="s">
        <v>2181</v>
      </c>
      <c r="B2042" s="15" t="s">
        <v>429</v>
      </c>
      <c r="C2042" s="15" t="s">
        <v>2828</v>
      </c>
      <c r="D2042" s="15" t="s">
        <v>3263</v>
      </c>
      <c r="E2042" s="2" t="s">
        <v>2004</v>
      </c>
      <c r="F2042" s="17">
        <v>0.45833333333333331</v>
      </c>
      <c r="G2042" s="3">
        <v>42967</v>
      </c>
      <c r="H2042" s="2" t="s">
        <v>2191</v>
      </c>
      <c r="I2042" s="2">
        <v>9496</v>
      </c>
      <c r="J2042" s="7" t="s">
        <v>2987</v>
      </c>
      <c r="K2042" s="4" t="s">
        <v>1828</v>
      </c>
      <c r="L2042" s="4" t="s">
        <v>1555</v>
      </c>
      <c r="M2042" s="15"/>
    </row>
    <row r="2043" spans="1:13" ht="15" customHeight="1" x14ac:dyDescent="0.25">
      <c r="A2043" s="50" t="s">
        <v>3987</v>
      </c>
      <c r="B2043" s="50" t="s">
        <v>3988</v>
      </c>
      <c r="C2043" s="69"/>
      <c r="D2043" s="50"/>
      <c r="E2043" s="47" t="s">
        <v>2004</v>
      </c>
      <c r="F2043" s="17"/>
      <c r="G2043" s="42">
        <v>43077</v>
      </c>
      <c r="H2043" s="2" t="s">
        <v>2191</v>
      </c>
      <c r="I2043" s="2"/>
      <c r="J2043" s="6" t="s">
        <v>875</v>
      </c>
      <c r="K2043" s="74" t="s">
        <v>841</v>
      </c>
      <c r="L2043" s="74" t="s">
        <v>1332</v>
      </c>
      <c r="M2043" s="17"/>
    </row>
    <row r="2044" spans="1:13" ht="15" customHeight="1" x14ac:dyDescent="0.25">
      <c r="A2044" s="15" t="s">
        <v>2182</v>
      </c>
      <c r="B2044" s="15" t="s">
        <v>423</v>
      </c>
      <c r="C2044" s="15" t="s">
        <v>2829</v>
      </c>
      <c r="D2044" s="15" t="s">
        <v>3264</v>
      </c>
      <c r="E2044" s="2" t="s">
        <v>2004</v>
      </c>
      <c r="F2044" s="17">
        <v>0.83333333333333337</v>
      </c>
      <c r="G2044" s="3">
        <v>43030</v>
      </c>
      <c r="H2044" s="2" t="s">
        <v>2191</v>
      </c>
      <c r="I2044" s="2">
        <v>67273</v>
      </c>
      <c r="J2044" s="6">
        <v>67</v>
      </c>
      <c r="K2044" s="4" t="s">
        <v>1905</v>
      </c>
      <c r="L2044" s="4" t="s">
        <v>1365</v>
      </c>
      <c r="M2044" s="15"/>
    </row>
    <row r="2045" spans="1:13" ht="15" customHeight="1" x14ac:dyDescent="0.25">
      <c r="A2045" s="15" t="s">
        <v>1016</v>
      </c>
      <c r="B2045" s="15" t="s">
        <v>1043</v>
      </c>
      <c r="C2045" s="15" t="s">
        <v>1003</v>
      </c>
      <c r="D2045" s="15"/>
      <c r="E2045" s="2"/>
      <c r="F2045" s="17"/>
      <c r="G2045" s="3">
        <v>43050</v>
      </c>
      <c r="H2045" s="3" t="s">
        <v>2191</v>
      </c>
      <c r="I2045" s="3"/>
      <c r="J2045" s="6">
        <v>90</v>
      </c>
      <c r="K2045" s="4" t="s">
        <v>639</v>
      </c>
      <c r="L2045" s="4" t="s">
        <v>2291</v>
      </c>
      <c r="M2045" s="15"/>
    </row>
    <row r="2046" spans="1:13" ht="15" customHeight="1" x14ac:dyDescent="0.25">
      <c r="A2046" s="15" t="s">
        <v>2183</v>
      </c>
      <c r="B2046" s="15" t="s">
        <v>957</v>
      </c>
      <c r="C2046" s="15" t="s">
        <v>958</v>
      </c>
      <c r="D2046" s="15"/>
      <c r="E2046" s="2"/>
      <c r="F2046" s="17"/>
      <c r="G2046" s="3">
        <v>42998</v>
      </c>
      <c r="H2046" s="2" t="s">
        <v>607</v>
      </c>
      <c r="I2046" s="2">
        <v>8650</v>
      </c>
      <c r="J2046" s="6" t="s">
        <v>607</v>
      </c>
      <c r="K2046" s="4" t="s">
        <v>608</v>
      </c>
      <c r="L2046" s="4" t="s">
        <v>287</v>
      </c>
      <c r="M2046" s="15"/>
    </row>
    <row r="2047" spans="1:13" ht="15" customHeight="1" x14ac:dyDescent="0.25">
      <c r="A2047" s="49" t="s">
        <v>2183</v>
      </c>
      <c r="B2047" s="15" t="s">
        <v>3768</v>
      </c>
      <c r="C2047" s="15"/>
      <c r="D2047" s="15"/>
      <c r="E2047" s="2" t="s">
        <v>2004</v>
      </c>
      <c r="F2047" s="17"/>
      <c r="G2047" s="3">
        <v>43033</v>
      </c>
      <c r="H2047" s="2" t="s">
        <v>607</v>
      </c>
      <c r="I2047" s="2"/>
      <c r="J2047" s="6" t="s">
        <v>607</v>
      </c>
      <c r="K2047" s="4" t="s">
        <v>687</v>
      </c>
      <c r="L2047" s="4" t="s">
        <v>3769</v>
      </c>
      <c r="M2047" s="15"/>
    </row>
    <row r="2048" spans="1:13" ht="15" customHeight="1" x14ac:dyDescent="0.25">
      <c r="A2048" s="15" t="s">
        <v>2183</v>
      </c>
      <c r="B2048" s="15" t="s">
        <v>957</v>
      </c>
      <c r="C2048" s="15" t="s">
        <v>958</v>
      </c>
      <c r="D2048" s="15"/>
      <c r="E2048" s="2"/>
      <c r="F2048" s="17"/>
      <c r="G2048" s="3">
        <v>43057</v>
      </c>
      <c r="H2048" s="2" t="s">
        <v>2191</v>
      </c>
      <c r="I2048" s="2"/>
      <c r="J2048" s="6" t="s">
        <v>871</v>
      </c>
      <c r="K2048" s="4" t="s">
        <v>665</v>
      </c>
      <c r="L2048" s="4" t="s">
        <v>2364</v>
      </c>
      <c r="M2048" s="15"/>
    </row>
    <row r="2049" spans="1:13" ht="15" customHeight="1" x14ac:dyDescent="0.25">
      <c r="A2049" s="49" t="s">
        <v>2183</v>
      </c>
      <c r="B2049" s="15" t="s">
        <v>3768</v>
      </c>
      <c r="C2049" s="15"/>
      <c r="D2049" s="15"/>
      <c r="E2049" s="2" t="s">
        <v>2004</v>
      </c>
      <c r="F2049" s="17" t="s">
        <v>2013</v>
      </c>
      <c r="G2049" s="3">
        <v>43421</v>
      </c>
      <c r="H2049" s="2" t="s">
        <v>2191</v>
      </c>
      <c r="I2049" s="2"/>
      <c r="J2049" s="6" t="s">
        <v>978</v>
      </c>
      <c r="K2049" s="4" t="s">
        <v>3287</v>
      </c>
      <c r="L2049" s="4" t="s">
        <v>191</v>
      </c>
      <c r="M2049" s="15"/>
    </row>
    <row r="2050" spans="1:13" ht="15" customHeight="1" x14ac:dyDescent="0.25">
      <c r="A2050" s="15" t="s">
        <v>2184</v>
      </c>
      <c r="B2050" s="15" t="s">
        <v>431</v>
      </c>
      <c r="C2050" s="15" t="s">
        <v>2830</v>
      </c>
      <c r="D2050" s="15"/>
      <c r="E2050" s="2" t="s">
        <v>2004</v>
      </c>
      <c r="F2050" s="17">
        <v>0.83333333333333337</v>
      </c>
      <c r="G2050" s="3">
        <v>43000</v>
      </c>
      <c r="H2050" s="2" t="s">
        <v>2191</v>
      </c>
      <c r="I2050" s="2">
        <v>45884</v>
      </c>
      <c r="J2050" s="6">
        <v>45</v>
      </c>
      <c r="K2050" s="4" t="s">
        <v>1914</v>
      </c>
      <c r="L2050" s="4" t="s">
        <v>1558</v>
      </c>
      <c r="M2050" s="15"/>
    </row>
    <row r="2051" spans="1:13" ht="15" customHeight="1" x14ac:dyDescent="0.25">
      <c r="A2051" s="15" t="s">
        <v>2184</v>
      </c>
      <c r="B2051" s="15" t="s">
        <v>431</v>
      </c>
      <c r="C2051" s="15" t="s">
        <v>2830</v>
      </c>
      <c r="D2051" s="15" t="s">
        <v>3265</v>
      </c>
      <c r="E2051" s="2" t="s">
        <v>2004</v>
      </c>
      <c r="F2051" s="17">
        <v>0.83333333333333337</v>
      </c>
      <c r="G2051" s="3">
        <v>43001</v>
      </c>
      <c r="H2051" s="2" t="s">
        <v>2191</v>
      </c>
      <c r="I2051" s="2">
        <v>42349</v>
      </c>
      <c r="J2051" s="6">
        <v>42</v>
      </c>
      <c r="K2051" s="4" t="s">
        <v>697</v>
      </c>
      <c r="L2051" s="4" t="s">
        <v>1559</v>
      </c>
      <c r="M2051" s="15"/>
    </row>
    <row r="2052" spans="1:13" ht="15" customHeight="1" x14ac:dyDescent="0.25">
      <c r="A2052" s="15" t="s">
        <v>2184</v>
      </c>
      <c r="B2052" s="15" t="s">
        <v>431</v>
      </c>
      <c r="C2052" s="15" t="s">
        <v>2830</v>
      </c>
      <c r="D2052" s="15"/>
      <c r="E2052" s="2" t="s">
        <v>2004</v>
      </c>
      <c r="F2052" s="17">
        <v>0.83333333333333337</v>
      </c>
      <c r="G2052" s="3">
        <v>43014</v>
      </c>
      <c r="H2052" s="2" t="s">
        <v>2191</v>
      </c>
      <c r="I2052" s="2">
        <v>72160</v>
      </c>
      <c r="J2052" s="6">
        <v>72</v>
      </c>
      <c r="K2052" s="4" t="s">
        <v>269</v>
      </c>
      <c r="L2052" s="4" t="s">
        <v>1560</v>
      </c>
      <c r="M2052" s="15"/>
    </row>
    <row r="2053" spans="1:13" ht="15" customHeight="1" x14ac:dyDescent="0.25">
      <c r="A2053" s="15" t="s">
        <v>2184</v>
      </c>
      <c r="B2053" s="15" t="s">
        <v>431</v>
      </c>
      <c r="C2053" s="15" t="s">
        <v>2830</v>
      </c>
      <c r="D2053" s="15" t="s">
        <v>3205</v>
      </c>
      <c r="E2053" s="2" t="s">
        <v>2004</v>
      </c>
      <c r="F2053" s="17">
        <v>0.875</v>
      </c>
      <c r="G2053" s="3">
        <v>43015</v>
      </c>
      <c r="H2053" s="2" t="s">
        <v>2191</v>
      </c>
      <c r="I2053" s="2">
        <v>72531</v>
      </c>
      <c r="J2053" s="6">
        <v>72</v>
      </c>
      <c r="K2053" s="4" t="s">
        <v>822</v>
      </c>
      <c r="L2053" s="4" t="s">
        <v>1467</v>
      </c>
      <c r="M2053" s="15"/>
    </row>
    <row r="2054" spans="1:13" ht="15" customHeight="1" x14ac:dyDescent="0.25">
      <c r="A2054" s="15" t="s">
        <v>2184</v>
      </c>
      <c r="B2054" s="15" t="s">
        <v>431</v>
      </c>
      <c r="C2054" s="15" t="s">
        <v>2830</v>
      </c>
      <c r="D2054" s="15"/>
      <c r="E2054" s="2" t="s">
        <v>2004</v>
      </c>
      <c r="F2054" s="17">
        <v>0.83333333333333337</v>
      </c>
      <c r="G2054" s="3">
        <v>43021</v>
      </c>
      <c r="H2054" s="2" t="s">
        <v>2191</v>
      </c>
      <c r="I2054" s="2">
        <v>86986</v>
      </c>
      <c r="J2054" s="6">
        <v>86</v>
      </c>
      <c r="K2054" s="4" t="s">
        <v>1915</v>
      </c>
      <c r="L2054" s="4" t="s">
        <v>1561</v>
      </c>
      <c r="M2054" s="15"/>
    </row>
    <row r="2055" spans="1:13" ht="15" customHeight="1" x14ac:dyDescent="0.25">
      <c r="A2055" s="15" t="s">
        <v>2184</v>
      </c>
      <c r="B2055" s="15" t="s">
        <v>431</v>
      </c>
      <c r="C2055" s="15" t="s">
        <v>2830</v>
      </c>
      <c r="D2055" s="15"/>
      <c r="E2055" s="2" t="s">
        <v>2004</v>
      </c>
      <c r="F2055" s="17">
        <v>0.83333333333333337</v>
      </c>
      <c r="G2055" s="3">
        <v>43022</v>
      </c>
      <c r="H2055" s="2" t="s">
        <v>2191</v>
      </c>
      <c r="I2055" s="2">
        <v>89331</v>
      </c>
      <c r="J2055" s="6">
        <v>89</v>
      </c>
      <c r="K2055" s="4" t="s">
        <v>1916</v>
      </c>
      <c r="L2055" s="4" t="s">
        <v>1562</v>
      </c>
      <c r="M2055" s="15"/>
    </row>
    <row r="2056" spans="1:13" ht="15" customHeight="1" x14ac:dyDescent="0.25">
      <c r="A2056" s="26" t="s">
        <v>1149</v>
      </c>
      <c r="B2056" s="15"/>
      <c r="C2056" s="26" t="s">
        <v>1161</v>
      </c>
      <c r="D2056" s="15"/>
      <c r="E2056" s="2"/>
      <c r="F2056" s="60">
        <v>0.83333333333333337</v>
      </c>
      <c r="G2056" s="3">
        <v>43008</v>
      </c>
      <c r="H2056" s="2" t="s">
        <v>2191</v>
      </c>
      <c r="I2056" s="47">
        <v>89143</v>
      </c>
      <c r="J2056" s="6" t="s">
        <v>872</v>
      </c>
      <c r="K2056" s="12" t="s">
        <v>1159</v>
      </c>
      <c r="L2056" s="74" t="s">
        <v>1160</v>
      </c>
      <c r="M2056" s="26" t="s">
        <v>1166</v>
      </c>
    </row>
    <row r="2057" spans="1:13" ht="15" customHeight="1" x14ac:dyDescent="0.25">
      <c r="A2057" s="15" t="s">
        <v>2963</v>
      </c>
      <c r="B2057" s="15" t="s">
        <v>2964</v>
      </c>
      <c r="C2057" s="15" t="s">
        <v>2965</v>
      </c>
      <c r="D2057" s="15"/>
      <c r="E2057" s="2"/>
      <c r="F2057" s="17"/>
      <c r="G2057" s="3">
        <v>42973</v>
      </c>
      <c r="H2057" s="2" t="s">
        <v>2191</v>
      </c>
      <c r="I2057" s="2"/>
      <c r="J2057" s="6" t="s">
        <v>2956</v>
      </c>
      <c r="K2057" s="4" t="s">
        <v>1812</v>
      </c>
      <c r="L2057" s="4" t="s">
        <v>2957</v>
      </c>
      <c r="M2057" s="15"/>
    </row>
    <row r="2058" spans="1:13" ht="15" customHeight="1" x14ac:dyDescent="0.25">
      <c r="A2058" s="15" t="s">
        <v>3376</v>
      </c>
      <c r="B2058" s="15" t="s">
        <v>3377</v>
      </c>
      <c r="C2058" s="16" t="s">
        <v>3378</v>
      </c>
      <c r="D2058" s="2"/>
      <c r="E2058" s="2" t="s">
        <v>2004</v>
      </c>
      <c r="F2058" s="19">
        <v>0.83333333333333337</v>
      </c>
      <c r="G2058" s="3">
        <v>43035</v>
      </c>
      <c r="H2058" s="2" t="s">
        <v>2191</v>
      </c>
      <c r="I2058" s="2"/>
      <c r="J2058" s="6" t="s">
        <v>868</v>
      </c>
      <c r="K2058" s="4" t="s">
        <v>606</v>
      </c>
      <c r="L2058" s="4" t="s">
        <v>2341</v>
      </c>
      <c r="M2058" s="15"/>
    </row>
    <row r="2059" spans="1:13" ht="15" customHeight="1" x14ac:dyDescent="0.25">
      <c r="A2059" s="15" t="s">
        <v>2185</v>
      </c>
      <c r="B2059" s="15" t="s">
        <v>432</v>
      </c>
      <c r="C2059" s="15" t="s">
        <v>2831</v>
      </c>
      <c r="D2059" s="15" t="s">
        <v>1941</v>
      </c>
      <c r="E2059" s="2" t="s">
        <v>2004</v>
      </c>
      <c r="F2059" s="17">
        <v>0.83333333333333337</v>
      </c>
      <c r="G2059" s="3">
        <v>43021</v>
      </c>
      <c r="H2059" s="2" t="s">
        <v>2191</v>
      </c>
      <c r="I2059" s="2">
        <v>1169</v>
      </c>
      <c r="J2059" s="7" t="s">
        <v>2999</v>
      </c>
      <c r="K2059" s="4" t="s">
        <v>645</v>
      </c>
      <c r="L2059" s="4" t="s">
        <v>1245</v>
      </c>
      <c r="M2059" s="15"/>
    </row>
    <row r="2060" spans="1:13" ht="15" customHeight="1" x14ac:dyDescent="0.25">
      <c r="A2060" s="15" t="s">
        <v>2185</v>
      </c>
      <c r="B2060" s="15" t="s">
        <v>3487</v>
      </c>
      <c r="C2060" s="16" t="s">
        <v>3488</v>
      </c>
      <c r="D2060" s="2"/>
      <c r="E2060" s="2" t="s">
        <v>2004</v>
      </c>
      <c r="F2060" s="19">
        <v>0.83333333333333337</v>
      </c>
      <c r="G2060" s="3">
        <v>43113</v>
      </c>
      <c r="H2060" s="2" t="s">
        <v>2191</v>
      </c>
      <c r="I2060" s="6"/>
      <c r="J2060" s="6" t="s">
        <v>889</v>
      </c>
      <c r="K2060" s="4" t="s">
        <v>765</v>
      </c>
      <c r="L2060" s="4" t="s">
        <v>3489</v>
      </c>
      <c r="M2060" s="15"/>
    </row>
    <row r="2061" spans="1:13" ht="15" customHeight="1" x14ac:dyDescent="0.25">
      <c r="A2061" s="15" t="s">
        <v>3471</v>
      </c>
      <c r="B2061" s="15"/>
      <c r="C2061" s="16" t="s">
        <v>3472</v>
      </c>
      <c r="D2061" s="15"/>
      <c r="E2061" s="2" t="s">
        <v>2004</v>
      </c>
      <c r="F2061" s="17">
        <v>0.79166666666666663</v>
      </c>
      <c r="G2061" s="3">
        <v>42987</v>
      </c>
      <c r="H2061" s="2" t="s">
        <v>2191</v>
      </c>
      <c r="I2061" s="2"/>
      <c r="J2061" s="6" t="s">
        <v>872</v>
      </c>
      <c r="K2061" s="4" t="s">
        <v>834</v>
      </c>
      <c r="L2061" s="4" t="s">
        <v>3473</v>
      </c>
      <c r="M2061" s="15"/>
    </row>
    <row r="2062" spans="1:13" ht="15" customHeight="1" x14ac:dyDescent="0.25">
      <c r="A2062" s="15" t="s">
        <v>3471</v>
      </c>
      <c r="B2062" s="15"/>
      <c r="C2062" s="16" t="s">
        <v>1161</v>
      </c>
      <c r="D2062" s="15"/>
      <c r="E2062" s="2" t="s">
        <v>2004</v>
      </c>
      <c r="F2062" s="17">
        <v>0.8125</v>
      </c>
      <c r="G2062" s="3">
        <v>42988</v>
      </c>
      <c r="H2062" s="2" t="s">
        <v>2191</v>
      </c>
      <c r="I2062" s="2"/>
      <c r="J2062" s="6" t="s">
        <v>872</v>
      </c>
      <c r="K2062" s="4" t="s">
        <v>1786</v>
      </c>
      <c r="L2062" s="4" t="s">
        <v>3474</v>
      </c>
      <c r="M2062" s="15"/>
    </row>
    <row r="2063" spans="1:13" ht="15" customHeight="1" x14ac:dyDescent="0.25">
      <c r="A2063" s="15" t="s">
        <v>3471</v>
      </c>
      <c r="B2063" s="15"/>
      <c r="C2063" s="16" t="s">
        <v>3475</v>
      </c>
      <c r="D2063" s="15"/>
      <c r="E2063" s="2" t="s">
        <v>2004</v>
      </c>
      <c r="F2063" s="17">
        <v>0.83333333333333337</v>
      </c>
      <c r="G2063" s="3">
        <v>43504</v>
      </c>
      <c r="H2063" s="2" t="s">
        <v>2191</v>
      </c>
      <c r="I2063" s="2"/>
      <c r="J2063" s="6" t="s">
        <v>872</v>
      </c>
      <c r="K2063" s="4" t="s">
        <v>3476</v>
      </c>
      <c r="L2063" s="4" t="s">
        <v>3477</v>
      </c>
      <c r="M2063" s="15"/>
    </row>
    <row r="2064" spans="1:13" ht="15" customHeight="1" x14ac:dyDescent="0.25">
      <c r="A2064" s="15" t="s">
        <v>3471</v>
      </c>
      <c r="B2064" s="15"/>
      <c r="C2064" s="16" t="s">
        <v>3475</v>
      </c>
      <c r="D2064" s="15"/>
      <c r="E2064" s="2" t="s">
        <v>2004</v>
      </c>
      <c r="F2064" s="17">
        <v>0.83333333333333337</v>
      </c>
      <c r="G2064" s="3">
        <v>43505</v>
      </c>
      <c r="H2064" s="2" t="s">
        <v>2191</v>
      </c>
      <c r="I2064" s="2"/>
      <c r="J2064" s="6" t="s">
        <v>872</v>
      </c>
      <c r="K2064" s="4" t="s">
        <v>834</v>
      </c>
      <c r="L2064" s="4" t="s">
        <v>3477</v>
      </c>
      <c r="M2064" s="15"/>
    </row>
    <row r="2065" spans="1:13" ht="15" customHeight="1" x14ac:dyDescent="0.25">
      <c r="A2065" s="15" t="s">
        <v>3459</v>
      </c>
      <c r="B2065" s="15"/>
      <c r="C2065" s="16" t="s">
        <v>3460</v>
      </c>
      <c r="D2065" s="15"/>
      <c r="E2065" s="2" t="s">
        <v>2004</v>
      </c>
      <c r="F2065" s="17">
        <v>0.85416666666666663</v>
      </c>
      <c r="G2065" s="3">
        <v>43022</v>
      </c>
      <c r="H2065" s="2" t="s">
        <v>2191</v>
      </c>
      <c r="I2065" s="2"/>
      <c r="J2065" s="6" t="s">
        <v>872</v>
      </c>
      <c r="K2065" s="4" t="s">
        <v>3461</v>
      </c>
      <c r="L2065" s="4" t="s">
        <v>3462</v>
      </c>
      <c r="M2065" s="15"/>
    </row>
    <row r="2066" spans="1:13" ht="15" customHeight="1" x14ac:dyDescent="0.25">
      <c r="A2066" s="15" t="s">
        <v>3459</v>
      </c>
      <c r="B2066" s="15"/>
      <c r="C2066" s="16" t="s">
        <v>3463</v>
      </c>
      <c r="D2066" s="15"/>
      <c r="E2066" s="2" t="s">
        <v>2004</v>
      </c>
      <c r="F2066" s="17">
        <v>0.8125</v>
      </c>
      <c r="G2066" s="3">
        <v>43036</v>
      </c>
      <c r="H2066" s="2" t="s">
        <v>2191</v>
      </c>
      <c r="I2066" s="2"/>
      <c r="J2066" s="6" t="s">
        <v>921</v>
      </c>
      <c r="K2066" s="4" t="s">
        <v>3464</v>
      </c>
      <c r="L2066" s="4" t="s">
        <v>3465</v>
      </c>
      <c r="M2066" s="15"/>
    </row>
    <row r="2067" spans="1:13" ht="15" customHeight="1" x14ac:dyDescent="0.25">
      <c r="A2067" s="15" t="s">
        <v>3459</v>
      </c>
      <c r="B2067" s="15"/>
      <c r="C2067" s="16" t="s">
        <v>3466</v>
      </c>
      <c r="D2067" s="15"/>
      <c r="E2067" s="2" t="s">
        <v>2004</v>
      </c>
      <c r="F2067" s="17">
        <v>0.83333333333333337</v>
      </c>
      <c r="G2067" s="3">
        <v>43070</v>
      </c>
      <c r="H2067" s="2" t="s">
        <v>2191</v>
      </c>
      <c r="I2067" s="2"/>
      <c r="J2067" s="6" t="s">
        <v>2990</v>
      </c>
      <c r="K2067" s="4" t="s">
        <v>40</v>
      </c>
      <c r="L2067" s="4" t="s">
        <v>3467</v>
      </c>
      <c r="M2067" s="15"/>
    </row>
    <row r="2068" spans="1:13" ht="15" customHeight="1" x14ac:dyDescent="0.25">
      <c r="A2068" s="15" t="s">
        <v>3459</v>
      </c>
      <c r="B2068" s="15"/>
      <c r="C2068" s="16" t="s">
        <v>3466</v>
      </c>
      <c r="D2068" s="15"/>
      <c r="E2068" s="2" t="s">
        <v>2004</v>
      </c>
      <c r="F2068" s="17">
        <v>0.83333333333333337</v>
      </c>
      <c r="G2068" s="3">
        <v>43071</v>
      </c>
      <c r="H2068" s="2" t="s">
        <v>2191</v>
      </c>
      <c r="I2068" s="2"/>
      <c r="J2068" s="6" t="s">
        <v>2990</v>
      </c>
      <c r="K2068" s="4" t="s">
        <v>40</v>
      </c>
      <c r="L2068" s="4" t="s">
        <v>3468</v>
      </c>
      <c r="M2068" s="15"/>
    </row>
    <row r="2069" spans="1:13" ht="15" customHeight="1" x14ac:dyDescent="0.25">
      <c r="A2069" s="15" t="s">
        <v>3459</v>
      </c>
      <c r="B2069" s="15"/>
      <c r="C2069" s="16" t="s">
        <v>3469</v>
      </c>
      <c r="D2069" s="15"/>
      <c r="E2069" s="2" t="s">
        <v>2004</v>
      </c>
      <c r="F2069" s="17">
        <v>0.83333333333333337</v>
      </c>
      <c r="G2069" s="3">
        <v>43120</v>
      </c>
      <c r="H2069" s="2" t="s">
        <v>2191</v>
      </c>
      <c r="I2069" s="2"/>
      <c r="J2069" s="6" t="s">
        <v>872</v>
      </c>
      <c r="K2069" s="4" t="s">
        <v>601</v>
      </c>
      <c r="L2069" s="4" t="s">
        <v>3470</v>
      </c>
      <c r="M2069" s="15"/>
    </row>
    <row r="2070" spans="1:13" ht="15" customHeight="1" x14ac:dyDescent="0.25">
      <c r="A2070" s="15" t="s">
        <v>3459</v>
      </c>
      <c r="B2070" s="15"/>
      <c r="C2070" s="16" t="s">
        <v>3451</v>
      </c>
      <c r="D2070" s="15"/>
      <c r="E2070" s="2" t="s">
        <v>2004</v>
      </c>
      <c r="F2070" s="17">
        <v>0.83333333333333337</v>
      </c>
      <c r="G2070" s="3">
        <v>43260</v>
      </c>
      <c r="H2070" s="2" t="s">
        <v>2191</v>
      </c>
      <c r="I2070" s="2"/>
      <c r="J2070" s="6" t="s">
        <v>872</v>
      </c>
      <c r="K2070" s="4" t="s">
        <v>3454</v>
      </c>
      <c r="L2070" s="4" t="s">
        <v>3457</v>
      </c>
      <c r="M2070" s="15"/>
    </row>
    <row r="2071" spans="1:13" ht="15" customHeight="1" x14ac:dyDescent="0.25">
      <c r="A2071" s="15" t="s">
        <v>3448</v>
      </c>
      <c r="B2071" s="15"/>
      <c r="C2071" s="16" t="s">
        <v>3449</v>
      </c>
      <c r="D2071" s="15"/>
      <c r="E2071" s="2" t="s">
        <v>2004</v>
      </c>
      <c r="F2071" s="17">
        <v>0.79166666666666663</v>
      </c>
      <c r="G2071" s="3">
        <v>42994</v>
      </c>
      <c r="H2071" s="2" t="s">
        <v>2191</v>
      </c>
      <c r="I2071" s="2"/>
      <c r="J2071" s="6" t="s">
        <v>872</v>
      </c>
      <c r="K2071" s="4" t="s">
        <v>601</v>
      </c>
      <c r="L2071" s="4" t="s">
        <v>3455</v>
      </c>
      <c r="M2071" s="15"/>
    </row>
    <row r="2072" spans="1:13" ht="15" customHeight="1" x14ac:dyDescent="0.25">
      <c r="A2072" s="15" t="s">
        <v>3448</v>
      </c>
      <c r="B2072" s="15"/>
      <c r="C2072" s="16" t="s">
        <v>3450</v>
      </c>
      <c r="D2072" s="15"/>
      <c r="E2072" s="2" t="s">
        <v>2004</v>
      </c>
      <c r="F2072" s="17">
        <v>0.83333333333333337</v>
      </c>
      <c r="G2072" s="3">
        <v>43028</v>
      </c>
      <c r="H2072" s="2" t="s">
        <v>2191</v>
      </c>
      <c r="I2072" s="2"/>
      <c r="J2072" s="6" t="s">
        <v>863</v>
      </c>
      <c r="K2072" s="4" t="s">
        <v>3453</v>
      </c>
      <c r="L2072" s="4" t="s">
        <v>3456</v>
      </c>
      <c r="M2072" s="15"/>
    </row>
    <row r="2073" spans="1:13" ht="15" customHeight="1" x14ac:dyDescent="0.25">
      <c r="A2073" s="15" t="s">
        <v>3448</v>
      </c>
      <c r="B2073" s="15"/>
      <c r="C2073" s="16" t="s">
        <v>3451</v>
      </c>
      <c r="D2073" s="15"/>
      <c r="E2073" s="2" t="s">
        <v>2004</v>
      </c>
      <c r="F2073" s="17">
        <v>0.58333333333333337</v>
      </c>
      <c r="G2073" s="3">
        <v>43079</v>
      </c>
      <c r="H2073" s="2" t="s">
        <v>2191</v>
      </c>
      <c r="I2073" s="2"/>
      <c r="J2073" s="6" t="s">
        <v>872</v>
      </c>
      <c r="K2073" s="4" t="s">
        <v>3454</v>
      </c>
      <c r="L2073" s="4" t="s">
        <v>3457</v>
      </c>
      <c r="M2073" s="15"/>
    </row>
    <row r="2074" spans="1:13" ht="15" customHeight="1" x14ac:dyDescent="0.25">
      <c r="A2074" s="15" t="s">
        <v>3448</v>
      </c>
      <c r="B2074" s="15"/>
      <c r="C2074" s="16" t="s">
        <v>3452</v>
      </c>
      <c r="D2074" s="15"/>
      <c r="E2074" s="2" t="s">
        <v>2004</v>
      </c>
      <c r="F2074" s="17">
        <v>0.83333333333333337</v>
      </c>
      <c r="G2074" s="3">
        <v>43355</v>
      </c>
      <c r="H2074" s="2" t="s">
        <v>2191</v>
      </c>
      <c r="I2074" s="2"/>
      <c r="J2074" s="6" t="s">
        <v>922</v>
      </c>
      <c r="K2074" s="4" t="s">
        <v>767</v>
      </c>
      <c r="L2074" s="4" t="s">
        <v>3458</v>
      </c>
      <c r="M2074" s="15"/>
    </row>
    <row r="2075" spans="1:13" ht="15" customHeight="1" x14ac:dyDescent="0.25">
      <c r="A2075" s="15" t="s">
        <v>2186</v>
      </c>
      <c r="B2075" s="15" t="s">
        <v>434</v>
      </c>
      <c r="C2075" s="15" t="s">
        <v>2832</v>
      </c>
      <c r="D2075" s="15" t="s">
        <v>2909</v>
      </c>
      <c r="E2075" s="2" t="s">
        <v>2004</v>
      </c>
      <c r="F2075" s="17">
        <v>0.83333333333333337</v>
      </c>
      <c r="G2075" s="3">
        <v>43022</v>
      </c>
      <c r="H2075" s="2" t="s">
        <v>2191</v>
      </c>
      <c r="I2075" s="2">
        <v>12163</v>
      </c>
      <c r="J2075" s="6">
        <v>12</v>
      </c>
      <c r="K2075" s="4" t="s">
        <v>595</v>
      </c>
      <c r="L2075" s="4" t="s">
        <v>369</v>
      </c>
      <c r="M2075" s="15"/>
    </row>
    <row r="2076" spans="1:13" ht="15" customHeight="1" x14ac:dyDescent="0.25">
      <c r="A2076" s="15" t="s">
        <v>976</v>
      </c>
      <c r="B2076" s="15"/>
      <c r="C2076" s="15"/>
      <c r="D2076" s="15"/>
      <c r="E2076" s="2"/>
      <c r="F2076" s="17"/>
      <c r="G2076" s="3">
        <v>42966</v>
      </c>
      <c r="H2076" s="2" t="s">
        <v>2191</v>
      </c>
      <c r="I2076" s="2">
        <v>98673</v>
      </c>
      <c r="J2076" s="6" t="s">
        <v>2455</v>
      </c>
      <c r="K2076" s="4" t="s">
        <v>2439</v>
      </c>
      <c r="L2076" s="4" t="s">
        <v>2446</v>
      </c>
      <c r="M2076" s="15"/>
    </row>
    <row r="2077" spans="1:13" ht="15" customHeight="1" x14ac:dyDescent="0.25">
      <c r="A2077" s="15" t="s">
        <v>976</v>
      </c>
      <c r="B2077" s="15"/>
      <c r="C2077" s="15"/>
      <c r="D2077" s="15"/>
      <c r="E2077" s="2"/>
      <c r="F2077" s="17"/>
      <c r="G2077" s="3">
        <v>42966</v>
      </c>
      <c r="H2077" s="2" t="s">
        <v>2191</v>
      </c>
      <c r="I2077" s="2">
        <v>34317</v>
      </c>
      <c r="J2077" s="6" t="s">
        <v>894</v>
      </c>
      <c r="K2077" s="4" t="s">
        <v>2438</v>
      </c>
      <c r="L2077" s="4" t="s">
        <v>2445</v>
      </c>
      <c r="M2077" s="15"/>
    </row>
    <row r="2078" spans="1:13" ht="15" customHeight="1" x14ac:dyDescent="0.25">
      <c r="A2078" s="15" t="s">
        <v>976</v>
      </c>
      <c r="B2078" s="15"/>
      <c r="C2078" s="15"/>
      <c r="D2078" s="15"/>
      <c r="E2078" s="2"/>
      <c r="F2078" s="17"/>
      <c r="G2078" s="3">
        <v>42977</v>
      </c>
      <c r="H2078" s="2" t="s">
        <v>2191</v>
      </c>
      <c r="I2078" s="2">
        <v>94258</v>
      </c>
      <c r="J2078" s="6" t="s">
        <v>2456</v>
      </c>
      <c r="K2078" s="4" t="s">
        <v>2440</v>
      </c>
      <c r="L2078" s="4" t="s">
        <v>2447</v>
      </c>
      <c r="M2078" s="15"/>
    </row>
    <row r="2079" spans="1:13" ht="15" customHeight="1" x14ac:dyDescent="0.25">
      <c r="A2079" s="15" t="s">
        <v>976</v>
      </c>
      <c r="B2079" s="15"/>
      <c r="C2079" s="15"/>
      <c r="D2079" s="15"/>
      <c r="E2079" s="2"/>
      <c r="F2079" s="17"/>
      <c r="G2079" s="3">
        <v>42993</v>
      </c>
      <c r="H2079" s="2" t="s">
        <v>2191</v>
      </c>
      <c r="I2079" s="2">
        <v>79539</v>
      </c>
      <c r="J2079" s="6" t="s">
        <v>867</v>
      </c>
      <c r="K2079" s="4" t="s">
        <v>603</v>
      </c>
      <c r="L2079" s="4" t="s">
        <v>2448</v>
      </c>
      <c r="M2079" s="15"/>
    </row>
    <row r="2080" spans="1:13" ht="15" customHeight="1" x14ac:dyDescent="0.25">
      <c r="A2080" s="15" t="s">
        <v>976</v>
      </c>
      <c r="B2080" s="15"/>
      <c r="C2080" s="15"/>
      <c r="D2080" s="15"/>
      <c r="E2080" s="2"/>
      <c r="F2080" s="17"/>
      <c r="G2080" s="3">
        <v>42995</v>
      </c>
      <c r="H2080" s="2" t="s">
        <v>2191</v>
      </c>
      <c r="I2080" s="2">
        <v>86830</v>
      </c>
      <c r="J2080" s="6" t="s">
        <v>862</v>
      </c>
      <c r="K2080" s="4" t="s">
        <v>633</v>
      </c>
      <c r="L2080" s="4" t="s">
        <v>2449</v>
      </c>
      <c r="M2080" s="15"/>
    </row>
    <row r="2081" spans="1:13" ht="15" customHeight="1" x14ac:dyDescent="0.25">
      <c r="A2081" s="15" t="s">
        <v>976</v>
      </c>
      <c r="B2081" s="15"/>
      <c r="C2081" s="15"/>
      <c r="D2081" s="15"/>
      <c r="E2081" s="2"/>
      <c r="F2081" s="17"/>
      <c r="G2081" s="3">
        <v>43000</v>
      </c>
      <c r="H2081" s="2" t="s">
        <v>2191</v>
      </c>
      <c r="I2081" s="2">
        <v>21073</v>
      </c>
      <c r="J2081" s="6" t="s">
        <v>3001</v>
      </c>
      <c r="K2081" s="4" t="s">
        <v>592</v>
      </c>
      <c r="L2081" s="4" t="s">
        <v>272</v>
      </c>
      <c r="M2081" s="15"/>
    </row>
    <row r="2082" spans="1:13" ht="15" customHeight="1" x14ac:dyDescent="0.25">
      <c r="A2082" s="30" t="s">
        <v>976</v>
      </c>
      <c r="B2082" s="30" t="s">
        <v>3614</v>
      </c>
      <c r="C2082" s="30" t="s">
        <v>3615</v>
      </c>
      <c r="D2082" s="31"/>
      <c r="E2082" s="31" t="s">
        <v>2004</v>
      </c>
      <c r="F2082" s="33">
        <v>0.83333333333333337</v>
      </c>
      <c r="G2082" s="37">
        <v>43000</v>
      </c>
      <c r="H2082" s="2" t="s">
        <v>2191</v>
      </c>
      <c r="I2082" s="34"/>
      <c r="J2082" s="34" t="s">
        <v>3001</v>
      </c>
      <c r="K2082" s="35" t="s">
        <v>592</v>
      </c>
      <c r="L2082" s="35" t="s">
        <v>272</v>
      </c>
      <c r="M2082" s="30" t="s">
        <v>3607</v>
      </c>
    </row>
    <row r="2083" spans="1:13" ht="15" customHeight="1" x14ac:dyDescent="0.25">
      <c r="A2083" s="15" t="s">
        <v>976</v>
      </c>
      <c r="B2083" s="15"/>
      <c r="C2083" s="15"/>
      <c r="D2083" s="15"/>
      <c r="E2083" s="2"/>
      <c r="F2083" s="17"/>
      <c r="G2083" s="3">
        <v>43001</v>
      </c>
      <c r="H2083" s="2" t="s">
        <v>2191</v>
      </c>
      <c r="I2083" s="2">
        <v>23769</v>
      </c>
      <c r="J2083" s="6" t="s">
        <v>944</v>
      </c>
      <c r="K2083" s="4" t="s">
        <v>2441</v>
      </c>
      <c r="L2083" s="4" t="s">
        <v>2450</v>
      </c>
      <c r="M2083" s="15"/>
    </row>
    <row r="2084" spans="1:13" ht="15" customHeight="1" x14ac:dyDescent="0.25">
      <c r="A2084" s="15" t="s">
        <v>976</v>
      </c>
      <c r="B2084" s="15"/>
      <c r="C2084" s="15"/>
      <c r="D2084" s="15"/>
      <c r="E2084" s="2"/>
      <c r="F2084" s="17"/>
      <c r="G2084" s="3">
        <v>43002</v>
      </c>
      <c r="H2084" s="2" t="s">
        <v>2191</v>
      </c>
      <c r="I2084" s="2">
        <v>10405</v>
      </c>
      <c r="J2084" s="6" t="s">
        <v>876</v>
      </c>
      <c r="K2084" s="4" t="s">
        <v>595</v>
      </c>
      <c r="L2084" s="4" t="s">
        <v>2451</v>
      </c>
      <c r="M2084" s="15"/>
    </row>
    <row r="2085" spans="1:13" ht="15" customHeight="1" x14ac:dyDescent="0.25">
      <c r="A2085" s="15" t="s">
        <v>976</v>
      </c>
      <c r="B2085" s="15"/>
      <c r="C2085" s="15"/>
      <c r="D2085" s="15"/>
      <c r="E2085" s="2"/>
      <c r="F2085" s="17"/>
      <c r="G2085" s="3">
        <v>43006</v>
      </c>
      <c r="H2085" s="2" t="s">
        <v>607</v>
      </c>
      <c r="I2085" s="2" t="s">
        <v>2435</v>
      </c>
      <c r="J2085" s="6" t="s">
        <v>607</v>
      </c>
      <c r="K2085" s="4" t="s">
        <v>2442</v>
      </c>
      <c r="L2085" s="4" t="s">
        <v>2452</v>
      </c>
      <c r="M2085" s="15"/>
    </row>
    <row r="2086" spans="1:13" ht="15" customHeight="1" x14ac:dyDescent="0.25">
      <c r="A2086" s="15" t="s">
        <v>976</v>
      </c>
      <c r="B2086" s="15"/>
      <c r="C2086" s="15"/>
      <c r="D2086" s="15"/>
      <c r="E2086" s="2"/>
      <c r="F2086" s="17"/>
      <c r="G2086" s="3">
        <v>43007</v>
      </c>
      <c r="H2086" s="2" t="s">
        <v>607</v>
      </c>
      <c r="I2086" s="2" t="s">
        <v>2436</v>
      </c>
      <c r="J2086" s="6" t="s">
        <v>607</v>
      </c>
      <c r="K2086" s="4" t="s">
        <v>2443</v>
      </c>
      <c r="L2086" s="4" t="s">
        <v>2453</v>
      </c>
      <c r="M2086" s="15"/>
    </row>
    <row r="2087" spans="1:13" ht="15" customHeight="1" x14ac:dyDescent="0.25">
      <c r="A2087" s="15" t="s">
        <v>976</v>
      </c>
      <c r="B2087" s="15"/>
      <c r="C2087" s="15"/>
      <c r="D2087" s="15"/>
      <c r="E2087" s="2"/>
      <c r="F2087" s="17"/>
      <c r="G2087" s="3">
        <v>43008</v>
      </c>
      <c r="H2087" s="2" t="s">
        <v>607</v>
      </c>
      <c r="I2087" s="2" t="s">
        <v>2437</v>
      </c>
      <c r="J2087" s="6" t="s">
        <v>607</v>
      </c>
      <c r="K2087" s="4" t="s">
        <v>2444</v>
      </c>
      <c r="L2087" s="4" t="s">
        <v>2454</v>
      </c>
      <c r="M2087" s="15"/>
    </row>
    <row r="2088" spans="1:13" ht="15" customHeight="1" x14ac:dyDescent="0.25">
      <c r="A2088" s="15" t="s">
        <v>168</v>
      </c>
      <c r="B2088" s="15" t="s">
        <v>169</v>
      </c>
      <c r="C2088" s="15"/>
      <c r="D2088" s="15"/>
      <c r="E2088" s="2"/>
      <c r="F2088" s="17"/>
      <c r="G2088" s="13">
        <v>43014</v>
      </c>
      <c r="H2088" s="2"/>
      <c r="I2088" s="2"/>
      <c r="J2088" s="6" t="s">
        <v>2456</v>
      </c>
      <c r="K2088" s="44" t="s">
        <v>170</v>
      </c>
      <c r="L2088" s="44" t="s">
        <v>2683</v>
      </c>
      <c r="M2088" s="15"/>
    </row>
    <row r="2089" spans="1:13" ht="15" customHeight="1" x14ac:dyDescent="0.25">
      <c r="A2089" s="15" t="s">
        <v>168</v>
      </c>
      <c r="B2089" s="15" t="s">
        <v>169</v>
      </c>
      <c r="C2089" s="15"/>
      <c r="D2089" s="15"/>
      <c r="E2089" s="2"/>
      <c r="F2089" s="17"/>
      <c r="G2089" s="13">
        <v>43015</v>
      </c>
      <c r="H2089" s="2"/>
      <c r="I2089" s="2"/>
      <c r="J2089" s="6" t="s">
        <v>978</v>
      </c>
      <c r="K2089" s="44" t="s">
        <v>37</v>
      </c>
      <c r="L2089" s="44" t="s">
        <v>2006</v>
      </c>
      <c r="M2089" s="15"/>
    </row>
    <row r="2090" spans="1:13" ht="15" customHeight="1" x14ac:dyDescent="0.25">
      <c r="A2090" s="15" t="s">
        <v>168</v>
      </c>
      <c r="B2090" s="15" t="s">
        <v>169</v>
      </c>
      <c r="C2090" s="15"/>
      <c r="D2090" s="15"/>
      <c r="E2090" s="2"/>
      <c r="F2090" s="17"/>
      <c r="G2090" s="13">
        <v>43016</v>
      </c>
      <c r="H2090" s="2"/>
      <c r="I2090" s="2"/>
      <c r="J2090" s="6" t="s">
        <v>863</v>
      </c>
      <c r="K2090" s="44" t="s">
        <v>171</v>
      </c>
      <c r="L2090" s="44" t="s">
        <v>180</v>
      </c>
      <c r="M2090" s="15"/>
    </row>
    <row r="2091" spans="1:13" ht="15" customHeight="1" x14ac:dyDescent="0.25">
      <c r="A2091" s="15" t="s">
        <v>168</v>
      </c>
      <c r="B2091" s="15" t="s">
        <v>169</v>
      </c>
      <c r="C2091" s="15"/>
      <c r="D2091" s="15"/>
      <c r="E2091" s="2"/>
      <c r="F2091" s="17"/>
      <c r="G2091" s="13">
        <v>43020</v>
      </c>
      <c r="H2091" s="2"/>
      <c r="I2091" s="2"/>
      <c r="J2091" s="6" t="s">
        <v>871</v>
      </c>
      <c r="K2091" s="44" t="s">
        <v>2386</v>
      </c>
      <c r="L2091" s="44" t="s">
        <v>181</v>
      </c>
      <c r="M2091" s="15"/>
    </row>
    <row r="2092" spans="1:13" ht="15" customHeight="1" x14ac:dyDescent="0.25">
      <c r="A2092" s="15" t="s">
        <v>168</v>
      </c>
      <c r="B2092" s="15" t="s">
        <v>169</v>
      </c>
      <c r="C2092" s="15"/>
      <c r="D2092" s="15"/>
      <c r="E2092" s="2"/>
      <c r="F2092" s="17"/>
      <c r="G2092" s="13">
        <v>43021</v>
      </c>
      <c r="H2092" s="2"/>
      <c r="I2092" s="2"/>
      <c r="J2092" s="6" t="s">
        <v>936</v>
      </c>
      <c r="K2092" s="44" t="s">
        <v>937</v>
      </c>
      <c r="L2092" s="44" t="s">
        <v>182</v>
      </c>
      <c r="M2092" s="15"/>
    </row>
    <row r="2093" spans="1:13" ht="15" customHeight="1" x14ac:dyDescent="0.25">
      <c r="A2093" s="15" t="s">
        <v>168</v>
      </c>
      <c r="B2093" s="15" t="s">
        <v>169</v>
      </c>
      <c r="C2093" s="15"/>
      <c r="D2093" s="15"/>
      <c r="E2093" s="2"/>
      <c r="F2093" s="17"/>
      <c r="G2093" s="13">
        <v>43022</v>
      </c>
      <c r="H2093" s="2"/>
      <c r="I2093" s="2"/>
      <c r="J2093" s="6" t="s">
        <v>3482</v>
      </c>
      <c r="K2093" s="44" t="s">
        <v>172</v>
      </c>
      <c r="L2093" s="44" t="s">
        <v>3320</v>
      </c>
      <c r="M2093" s="15"/>
    </row>
    <row r="2094" spans="1:13" ht="15" customHeight="1" x14ac:dyDescent="0.25">
      <c r="A2094" s="15" t="s">
        <v>168</v>
      </c>
      <c r="B2094" s="15" t="s">
        <v>169</v>
      </c>
      <c r="C2094" s="15"/>
      <c r="D2094" s="15"/>
      <c r="E2094" s="2"/>
      <c r="F2094" s="17"/>
      <c r="G2094" s="13">
        <v>43023</v>
      </c>
      <c r="H2094" s="2"/>
      <c r="I2094" s="2"/>
      <c r="J2094" s="6" t="s">
        <v>871</v>
      </c>
      <c r="K2094" s="44" t="s">
        <v>173</v>
      </c>
      <c r="L2094" s="44" t="s">
        <v>183</v>
      </c>
      <c r="M2094" s="15"/>
    </row>
    <row r="2095" spans="1:13" ht="15" customHeight="1" x14ac:dyDescent="0.25">
      <c r="A2095" s="15" t="s">
        <v>168</v>
      </c>
      <c r="B2095" s="15" t="s">
        <v>169</v>
      </c>
      <c r="C2095" s="15"/>
      <c r="D2095" s="15"/>
      <c r="E2095" s="2"/>
      <c r="F2095" s="17"/>
      <c r="G2095" s="13">
        <v>43028</v>
      </c>
      <c r="H2095" s="2"/>
      <c r="I2095" s="2"/>
      <c r="J2095" s="6" t="s">
        <v>2456</v>
      </c>
      <c r="K2095" s="44" t="s">
        <v>1918</v>
      </c>
      <c r="L2095" s="44" t="s">
        <v>184</v>
      </c>
      <c r="M2095" s="15"/>
    </row>
    <row r="2096" spans="1:13" ht="15" customHeight="1" x14ac:dyDescent="0.25">
      <c r="A2096" s="15" t="s">
        <v>168</v>
      </c>
      <c r="B2096" s="15" t="s">
        <v>169</v>
      </c>
      <c r="C2096" s="15"/>
      <c r="D2096" s="15"/>
      <c r="E2096" s="2"/>
      <c r="F2096" s="17"/>
      <c r="G2096" s="13">
        <v>43029</v>
      </c>
      <c r="H2096" s="2"/>
      <c r="I2096" s="2"/>
      <c r="J2096" s="6" t="s">
        <v>906</v>
      </c>
      <c r="K2096" s="44" t="s">
        <v>42</v>
      </c>
      <c r="L2096" s="44" t="s">
        <v>2006</v>
      </c>
      <c r="M2096" s="15"/>
    </row>
    <row r="2097" spans="1:14" ht="15" customHeight="1" x14ac:dyDescent="0.25">
      <c r="A2097" s="15" t="s">
        <v>168</v>
      </c>
      <c r="B2097" s="15" t="s">
        <v>169</v>
      </c>
      <c r="C2097" s="15"/>
      <c r="D2097" s="15"/>
      <c r="E2097" s="2"/>
      <c r="F2097" s="17"/>
      <c r="G2097" s="13">
        <v>43035</v>
      </c>
      <c r="H2097" s="2"/>
      <c r="I2097" s="2"/>
      <c r="J2097" s="6" t="s">
        <v>868</v>
      </c>
      <c r="K2097" s="44" t="s">
        <v>606</v>
      </c>
      <c r="L2097" s="44" t="s">
        <v>2341</v>
      </c>
      <c r="M2097" s="15"/>
    </row>
    <row r="2098" spans="1:14" ht="15" customHeight="1" x14ac:dyDescent="0.25">
      <c r="A2098" s="15" t="s">
        <v>168</v>
      </c>
      <c r="B2098" s="15" t="s">
        <v>169</v>
      </c>
      <c r="C2098" s="15"/>
      <c r="D2098" s="15"/>
      <c r="E2098" s="2"/>
      <c r="F2098" s="17"/>
      <c r="G2098" s="13">
        <v>43046</v>
      </c>
      <c r="H2098" s="2"/>
      <c r="I2098" s="2"/>
      <c r="J2098" s="6" t="s">
        <v>924</v>
      </c>
      <c r="K2098" s="44" t="s">
        <v>174</v>
      </c>
      <c r="L2098" s="44" t="s">
        <v>2597</v>
      </c>
      <c r="M2098" s="15"/>
    </row>
    <row r="2099" spans="1:14" ht="15" customHeight="1" x14ac:dyDescent="0.25">
      <c r="A2099" s="15" t="s">
        <v>168</v>
      </c>
      <c r="B2099" s="15" t="s">
        <v>169</v>
      </c>
      <c r="C2099" s="15"/>
      <c r="D2099" s="15"/>
      <c r="E2099" s="2"/>
      <c r="F2099" s="17"/>
      <c r="G2099" s="13">
        <v>43051</v>
      </c>
      <c r="H2099" s="2"/>
      <c r="I2099" s="2"/>
      <c r="J2099" s="6" t="s">
        <v>872</v>
      </c>
      <c r="K2099" s="44" t="s">
        <v>689</v>
      </c>
      <c r="L2099" s="44" t="s">
        <v>73</v>
      </c>
      <c r="M2099" s="15"/>
    </row>
    <row r="2100" spans="1:14" ht="15" customHeight="1" x14ac:dyDescent="0.25">
      <c r="A2100" s="15" t="s">
        <v>168</v>
      </c>
      <c r="B2100" s="15" t="s">
        <v>169</v>
      </c>
      <c r="C2100" s="15"/>
      <c r="D2100" s="15"/>
      <c r="E2100" s="2"/>
      <c r="F2100" s="17"/>
      <c r="G2100" s="13">
        <v>43052</v>
      </c>
      <c r="H2100" s="2"/>
      <c r="I2100" s="2"/>
      <c r="J2100" s="6" t="s">
        <v>872</v>
      </c>
      <c r="K2100" s="44" t="s">
        <v>689</v>
      </c>
      <c r="L2100" s="44" t="s">
        <v>73</v>
      </c>
      <c r="M2100" s="15"/>
    </row>
    <row r="2101" spans="1:14" ht="15" customHeight="1" x14ac:dyDescent="0.25">
      <c r="A2101" s="15" t="s">
        <v>168</v>
      </c>
      <c r="B2101" s="15" t="s">
        <v>169</v>
      </c>
      <c r="C2101" s="15"/>
      <c r="D2101" s="15"/>
      <c r="E2101" s="2"/>
      <c r="F2101" s="17"/>
      <c r="G2101" s="13">
        <v>43053</v>
      </c>
      <c r="H2101" s="2"/>
      <c r="I2101" s="2"/>
      <c r="J2101" s="6" t="s">
        <v>3007</v>
      </c>
      <c r="K2101" s="44" t="s">
        <v>691</v>
      </c>
      <c r="L2101" s="44" t="s">
        <v>29</v>
      </c>
      <c r="M2101" s="15"/>
    </row>
    <row r="2102" spans="1:14" ht="15" customHeight="1" x14ac:dyDescent="0.25">
      <c r="A2102" s="15" t="s">
        <v>168</v>
      </c>
      <c r="B2102" s="15" t="s">
        <v>169</v>
      </c>
      <c r="C2102" s="15"/>
      <c r="D2102" s="15"/>
      <c r="E2102" s="2"/>
      <c r="F2102" s="17"/>
      <c r="G2102" s="13">
        <v>43055</v>
      </c>
      <c r="H2102" s="2"/>
      <c r="I2102" s="2"/>
      <c r="J2102" s="6" t="s">
        <v>873</v>
      </c>
      <c r="K2102" s="44" t="s">
        <v>631</v>
      </c>
      <c r="L2102" s="44" t="s">
        <v>185</v>
      </c>
      <c r="M2102" s="15"/>
    </row>
    <row r="2103" spans="1:14" ht="15" customHeight="1" x14ac:dyDescent="0.25">
      <c r="A2103" s="15" t="s">
        <v>168</v>
      </c>
      <c r="B2103" s="15" t="s">
        <v>169</v>
      </c>
      <c r="C2103" s="15"/>
      <c r="D2103" s="15"/>
      <c r="E2103" s="2"/>
      <c r="F2103" s="17"/>
      <c r="G2103" s="13">
        <v>43061</v>
      </c>
      <c r="H2103" s="2"/>
      <c r="I2103" s="2"/>
      <c r="J2103" s="6" t="s">
        <v>3482</v>
      </c>
      <c r="K2103" s="44" t="s">
        <v>768</v>
      </c>
      <c r="L2103" s="44" t="s">
        <v>186</v>
      </c>
      <c r="M2103" s="15"/>
    </row>
    <row r="2104" spans="1:14" ht="15" customHeight="1" x14ac:dyDescent="0.25">
      <c r="A2104" s="15" t="s">
        <v>168</v>
      </c>
      <c r="B2104" s="15" t="s">
        <v>169</v>
      </c>
      <c r="C2104" s="15"/>
      <c r="D2104" s="15"/>
      <c r="E2104" s="2"/>
      <c r="F2104" s="17"/>
      <c r="G2104" s="13">
        <v>43063</v>
      </c>
      <c r="H2104" s="2"/>
      <c r="I2104" s="2"/>
      <c r="J2104" s="6" t="s">
        <v>238</v>
      </c>
      <c r="K2104" s="44" t="s">
        <v>1924</v>
      </c>
      <c r="L2104" s="44" t="s">
        <v>187</v>
      </c>
      <c r="M2104" s="15"/>
    </row>
    <row r="2105" spans="1:14" ht="15" customHeight="1" x14ac:dyDescent="0.25">
      <c r="A2105" s="15" t="s">
        <v>168</v>
      </c>
      <c r="B2105" s="15" t="s">
        <v>169</v>
      </c>
      <c r="C2105" s="15"/>
      <c r="D2105" s="15"/>
      <c r="E2105" s="2"/>
      <c r="F2105" s="17"/>
      <c r="G2105" s="13">
        <v>43065</v>
      </c>
      <c r="H2105" s="2"/>
      <c r="I2105" s="2"/>
      <c r="J2105" s="6" t="s">
        <v>2456</v>
      </c>
      <c r="K2105" s="44" t="s">
        <v>163</v>
      </c>
      <c r="L2105" s="44" t="s">
        <v>188</v>
      </c>
      <c r="M2105" s="15"/>
    </row>
    <row r="2106" spans="1:14" ht="15" customHeight="1" x14ac:dyDescent="0.25">
      <c r="A2106" s="15" t="s">
        <v>168</v>
      </c>
      <c r="B2106" s="15" t="s">
        <v>169</v>
      </c>
      <c r="C2106" s="15"/>
      <c r="D2106" s="15"/>
      <c r="E2106" s="2"/>
      <c r="F2106" s="17"/>
      <c r="G2106" s="13">
        <v>43071</v>
      </c>
      <c r="H2106" s="2"/>
      <c r="I2106" s="2"/>
      <c r="J2106" s="6" t="s">
        <v>972</v>
      </c>
      <c r="K2106" s="44" t="s">
        <v>90</v>
      </c>
      <c r="L2106" s="44" t="s">
        <v>94</v>
      </c>
      <c r="M2106" s="15"/>
    </row>
    <row r="2107" spans="1:14" ht="15" customHeight="1" x14ac:dyDescent="0.25">
      <c r="A2107" s="15" t="s">
        <v>168</v>
      </c>
      <c r="B2107" s="15" t="s">
        <v>169</v>
      </c>
      <c r="C2107" s="15"/>
      <c r="D2107" s="15"/>
      <c r="E2107" s="2"/>
      <c r="F2107" s="17"/>
      <c r="G2107" s="13">
        <v>43076</v>
      </c>
      <c r="H2107" s="2"/>
      <c r="I2107" s="2"/>
      <c r="J2107" s="6" t="s">
        <v>862</v>
      </c>
      <c r="K2107" s="44" t="s">
        <v>175</v>
      </c>
      <c r="L2107" s="44" t="s">
        <v>127</v>
      </c>
      <c r="M2107" s="15"/>
    </row>
    <row r="2108" spans="1:14" ht="15" customHeight="1" x14ac:dyDescent="0.25">
      <c r="A2108" s="15" t="s">
        <v>168</v>
      </c>
      <c r="B2108" s="15" t="s">
        <v>169</v>
      </c>
      <c r="C2108" s="15"/>
      <c r="D2108" s="15"/>
      <c r="E2108" s="2"/>
      <c r="F2108" s="17"/>
      <c r="G2108" s="13">
        <v>43077</v>
      </c>
      <c r="H2108" s="2"/>
      <c r="I2108" s="2"/>
      <c r="J2108" s="6" t="s">
        <v>238</v>
      </c>
      <c r="K2108" s="44" t="s">
        <v>176</v>
      </c>
      <c r="L2108" s="44" t="s">
        <v>516</v>
      </c>
      <c r="M2108" s="15"/>
    </row>
    <row r="2109" spans="1:14" ht="15" customHeight="1" x14ac:dyDescent="0.25">
      <c r="A2109" s="15" t="s">
        <v>168</v>
      </c>
      <c r="B2109" s="15" t="s">
        <v>169</v>
      </c>
      <c r="C2109" s="15"/>
      <c r="D2109" s="15"/>
      <c r="E2109" s="2"/>
      <c r="F2109" s="17"/>
      <c r="G2109" s="13">
        <v>43078</v>
      </c>
      <c r="H2109" s="2"/>
      <c r="I2109" s="2"/>
      <c r="J2109" s="6" t="s">
        <v>906</v>
      </c>
      <c r="K2109" s="44" t="s">
        <v>1913</v>
      </c>
      <c r="L2109" s="44" t="s">
        <v>189</v>
      </c>
      <c r="M2109" s="15"/>
      <c r="N2109" s="66"/>
    </row>
    <row r="2110" spans="1:14" ht="15" customHeight="1" x14ac:dyDescent="0.25">
      <c r="A2110" s="15" t="s">
        <v>168</v>
      </c>
      <c r="B2110" s="15" t="s">
        <v>169</v>
      </c>
      <c r="C2110" s="15"/>
      <c r="D2110" s="15"/>
      <c r="E2110" s="2"/>
      <c r="F2110" s="17"/>
      <c r="G2110" s="13">
        <v>43085</v>
      </c>
      <c r="H2110" s="2"/>
      <c r="I2110" s="2"/>
      <c r="J2110" s="6" t="s">
        <v>873</v>
      </c>
      <c r="K2110" s="44" t="s">
        <v>2647</v>
      </c>
      <c r="L2110" s="44" t="s">
        <v>2341</v>
      </c>
      <c r="M2110" s="15"/>
      <c r="N2110" s="66"/>
    </row>
    <row r="2111" spans="1:14" ht="15" customHeight="1" x14ac:dyDescent="0.25">
      <c r="A2111" s="15" t="s">
        <v>168</v>
      </c>
      <c r="B2111" s="15" t="s">
        <v>169</v>
      </c>
      <c r="C2111" s="15"/>
      <c r="D2111" s="15"/>
      <c r="E2111" s="2"/>
      <c r="F2111" s="17"/>
      <c r="G2111" s="13">
        <v>43086</v>
      </c>
      <c r="H2111" s="2"/>
      <c r="I2111" s="2"/>
      <c r="J2111" s="6" t="s">
        <v>3011</v>
      </c>
      <c r="K2111" s="44" t="s">
        <v>177</v>
      </c>
      <c r="L2111" s="44" t="s">
        <v>190</v>
      </c>
      <c r="M2111" s="15"/>
      <c r="N2111" s="66"/>
    </row>
    <row r="2112" spans="1:14" ht="15" customHeight="1" x14ac:dyDescent="0.25">
      <c r="A2112" s="15" t="s">
        <v>168</v>
      </c>
      <c r="B2112" s="15" t="s">
        <v>169</v>
      </c>
      <c r="C2112" s="15"/>
      <c r="D2112" s="15"/>
      <c r="E2112" s="2"/>
      <c r="F2112" s="17"/>
      <c r="G2112" s="13">
        <v>43088</v>
      </c>
      <c r="H2112" s="2"/>
      <c r="I2112" s="2"/>
      <c r="J2112" s="6" t="s">
        <v>872</v>
      </c>
      <c r="K2112" s="44" t="s">
        <v>689</v>
      </c>
      <c r="L2112" s="44" t="s">
        <v>487</v>
      </c>
      <c r="M2112" s="15"/>
      <c r="N2112" s="66"/>
    </row>
    <row r="2113" spans="1:14" ht="15" customHeight="1" x14ac:dyDescent="0.25">
      <c r="A2113" s="15" t="s">
        <v>168</v>
      </c>
      <c r="B2113" s="15" t="s">
        <v>169</v>
      </c>
      <c r="C2113" s="15"/>
      <c r="D2113" s="15"/>
      <c r="E2113" s="2"/>
      <c r="F2113" s="17"/>
      <c r="G2113" s="13">
        <v>43112</v>
      </c>
      <c r="H2113" s="2"/>
      <c r="I2113" s="2"/>
      <c r="J2113" s="6" t="s">
        <v>978</v>
      </c>
      <c r="K2113" s="44" t="s">
        <v>178</v>
      </c>
      <c r="L2113" s="44" t="s">
        <v>191</v>
      </c>
      <c r="M2113" s="15"/>
      <c r="N2113" s="66"/>
    </row>
    <row r="2114" spans="1:14" ht="15" customHeight="1" x14ac:dyDescent="0.25">
      <c r="A2114" s="15" t="s">
        <v>168</v>
      </c>
      <c r="B2114" s="15" t="s">
        <v>169</v>
      </c>
      <c r="C2114" s="15"/>
      <c r="D2114" s="15"/>
      <c r="E2114" s="2"/>
      <c r="F2114" s="17"/>
      <c r="G2114" s="13">
        <v>43113</v>
      </c>
      <c r="H2114" s="2"/>
      <c r="I2114" s="2"/>
      <c r="J2114" s="6" t="s">
        <v>964</v>
      </c>
      <c r="K2114" s="44" t="s">
        <v>827</v>
      </c>
      <c r="L2114" s="44" t="s">
        <v>192</v>
      </c>
      <c r="M2114" s="15"/>
      <c r="N2114" s="66"/>
    </row>
    <row r="2115" spans="1:14" ht="15" customHeight="1" x14ac:dyDescent="0.25">
      <c r="A2115" s="15" t="s">
        <v>168</v>
      </c>
      <c r="B2115" s="15" t="s">
        <v>169</v>
      </c>
      <c r="C2115" s="15"/>
      <c r="D2115" s="15"/>
      <c r="E2115" s="2"/>
      <c r="F2115" s="17"/>
      <c r="G2115" s="13">
        <v>43115</v>
      </c>
      <c r="H2115" s="2"/>
      <c r="I2115" s="2"/>
      <c r="J2115" s="6" t="s">
        <v>978</v>
      </c>
      <c r="K2115" s="44" t="s">
        <v>179</v>
      </c>
      <c r="L2115" s="44" t="s">
        <v>193</v>
      </c>
      <c r="M2115" s="15"/>
      <c r="N2115" s="66"/>
    </row>
    <row r="2116" spans="1:14" ht="15" customHeight="1" x14ac:dyDescent="0.25">
      <c r="A2116" s="15" t="s">
        <v>168</v>
      </c>
      <c r="B2116" s="15" t="s">
        <v>169</v>
      </c>
      <c r="C2116" s="15"/>
      <c r="D2116" s="15"/>
      <c r="E2116" s="2"/>
      <c r="F2116" s="17"/>
      <c r="G2116" s="13">
        <v>43116</v>
      </c>
      <c r="H2116" s="2"/>
      <c r="I2116" s="2"/>
      <c r="J2116" s="6" t="s">
        <v>3857</v>
      </c>
      <c r="K2116" s="44" t="s">
        <v>1744</v>
      </c>
      <c r="L2116" s="44" t="s">
        <v>194</v>
      </c>
      <c r="M2116" s="15"/>
      <c r="N2116" s="66"/>
    </row>
    <row r="2117" spans="1:14" ht="15" customHeight="1" x14ac:dyDescent="0.25">
      <c r="A2117" s="15" t="s">
        <v>168</v>
      </c>
      <c r="B2117" s="15" t="s">
        <v>169</v>
      </c>
      <c r="C2117" s="15"/>
      <c r="D2117" s="15"/>
      <c r="E2117" s="2"/>
      <c r="F2117" s="17"/>
      <c r="G2117" s="13">
        <v>43131</v>
      </c>
      <c r="H2117" s="2"/>
      <c r="I2117" s="2"/>
      <c r="J2117" s="6" t="s">
        <v>964</v>
      </c>
      <c r="K2117" s="44" t="s">
        <v>115</v>
      </c>
      <c r="L2117" s="44" t="s">
        <v>1295</v>
      </c>
      <c r="M2117" s="15"/>
      <c r="N2117" s="66"/>
    </row>
    <row r="2118" spans="1:14" ht="15" customHeight="1" x14ac:dyDescent="0.25">
      <c r="A2118" s="15" t="s">
        <v>168</v>
      </c>
      <c r="B2118" s="15" t="s">
        <v>169</v>
      </c>
      <c r="C2118" s="15"/>
      <c r="D2118" s="15"/>
      <c r="E2118" s="2"/>
      <c r="F2118" s="17"/>
      <c r="G2118" s="13">
        <v>43132</v>
      </c>
      <c r="H2118" s="2"/>
      <c r="I2118" s="2"/>
      <c r="J2118" s="6" t="s">
        <v>922</v>
      </c>
      <c r="K2118" s="44" t="s">
        <v>767</v>
      </c>
      <c r="L2118" s="44" t="s">
        <v>195</v>
      </c>
      <c r="M2118" s="15"/>
      <c r="N2118" s="66"/>
    </row>
    <row r="2119" spans="1:14" ht="15" customHeight="1" x14ac:dyDescent="0.25">
      <c r="A2119" s="15" t="s">
        <v>168</v>
      </c>
      <c r="B2119" s="15" t="s">
        <v>169</v>
      </c>
      <c r="C2119" s="15"/>
      <c r="D2119" s="15"/>
      <c r="E2119" s="2"/>
      <c r="F2119" s="17"/>
      <c r="G2119" s="13">
        <v>43134</v>
      </c>
      <c r="H2119" s="2"/>
      <c r="I2119" s="2"/>
      <c r="J2119" s="6" t="s">
        <v>2574</v>
      </c>
      <c r="K2119" s="44" t="s">
        <v>679</v>
      </c>
      <c r="L2119" s="44" t="s">
        <v>1531</v>
      </c>
      <c r="M2119" s="15"/>
      <c r="N2119" s="66"/>
    </row>
    <row r="2120" spans="1:14" ht="15" customHeight="1" x14ac:dyDescent="0.25">
      <c r="A2120" s="15" t="s">
        <v>168</v>
      </c>
      <c r="B2120" s="15" t="s">
        <v>169</v>
      </c>
      <c r="C2120" s="15"/>
      <c r="D2120" s="15"/>
      <c r="E2120" s="2"/>
      <c r="F2120" s="17"/>
      <c r="G2120" s="13">
        <v>43172</v>
      </c>
      <c r="H2120" s="2"/>
      <c r="I2120" s="2"/>
      <c r="J2120" s="6" t="s">
        <v>980</v>
      </c>
      <c r="K2120" s="44" t="s">
        <v>769</v>
      </c>
      <c r="L2120" s="44" t="s">
        <v>196</v>
      </c>
      <c r="M2120" s="15"/>
      <c r="N2120" s="66"/>
    </row>
    <row r="2121" spans="1:14" ht="15" customHeight="1" x14ac:dyDescent="0.25">
      <c r="A2121" s="15" t="s">
        <v>168</v>
      </c>
      <c r="B2121" s="15" t="s">
        <v>169</v>
      </c>
      <c r="C2121" s="15"/>
      <c r="D2121" s="15"/>
      <c r="E2121" s="2"/>
      <c r="F2121" s="17"/>
      <c r="G2121" s="13">
        <v>43173</v>
      </c>
      <c r="H2121" s="2"/>
      <c r="I2121" s="2"/>
      <c r="J2121" s="6" t="s">
        <v>871</v>
      </c>
      <c r="K2121" s="44" t="s">
        <v>1808</v>
      </c>
      <c r="L2121" s="44" t="s">
        <v>197</v>
      </c>
      <c r="M2121" s="15"/>
      <c r="N2121" s="66"/>
    </row>
    <row r="2122" spans="1:14" ht="15" customHeight="1" x14ac:dyDescent="0.25">
      <c r="A2122" s="15" t="s">
        <v>168</v>
      </c>
      <c r="B2122" s="15" t="s">
        <v>169</v>
      </c>
      <c r="C2122" s="15"/>
      <c r="D2122" s="15"/>
      <c r="E2122" s="2"/>
      <c r="F2122" s="17"/>
      <c r="G2122" s="13">
        <v>43175</v>
      </c>
      <c r="H2122" s="2"/>
      <c r="I2122" s="2"/>
      <c r="J2122" s="6" t="s">
        <v>936</v>
      </c>
      <c r="K2122" s="44" t="s">
        <v>757</v>
      </c>
      <c r="L2122" s="44" t="s">
        <v>198</v>
      </c>
      <c r="M2122" s="15"/>
      <c r="N2122" s="66"/>
    </row>
    <row r="2123" spans="1:14" ht="15" customHeight="1" x14ac:dyDescent="0.25">
      <c r="A2123" s="15" t="s">
        <v>168</v>
      </c>
      <c r="B2123" s="15" t="s">
        <v>169</v>
      </c>
      <c r="C2123" s="15"/>
      <c r="D2123" s="15"/>
      <c r="E2123" s="2"/>
      <c r="F2123" s="17"/>
      <c r="G2123" s="13">
        <v>43777</v>
      </c>
      <c r="H2123" s="2"/>
      <c r="I2123" s="2"/>
      <c r="J2123" s="6" t="s">
        <v>924</v>
      </c>
      <c r="K2123" s="44" t="s">
        <v>174</v>
      </c>
      <c r="L2123" s="44" t="s">
        <v>2597</v>
      </c>
      <c r="M2123" s="15"/>
      <c r="N2123" s="66"/>
    </row>
    <row r="2124" spans="1:14" ht="15" customHeight="1" x14ac:dyDescent="0.25">
      <c r="A2124" s="15" t="s">
        <v>168</v>
      </c>
      <c r="B2124" s="15" t="s">
        <v>169</v>
      </c>
      <c r="C2124" s="15"/>
      <c r="D2124" s="15"/>
      <c r="E2124" s="2"/>
      <c r="F2124" s="17"/>
      <c r="G2124" s="13">
        <v>43778</v>
      </c>
      <c r="H2124" s="2"/>
      <c r="I2124" s="2"/>
      <c r="J2124" s="6" t="s">
        <v>924</v>
      </c>
      <c r="K2124" s="44" t="s">
        <v>174</v>
      </c>
      <c r="L2124" s="44" t="s">
        <v>2597</v>
      </c>
      <c r="M2124" s="15"/>
      <c r="N2124" s="66"/>
    </row>
    <row r="2125" spans="1:14" ht="15" customHeight="1" x14ac:dyDescent="0.25">
      <c r="A2125" s="15" t="s">
        <v>2187</v>
      </c>
      <c r="B2125" s="15" t="s">
        <v>437</v>
      </c>
      <c r="C2125" s="15"/>
      <c r="D2125" s="15" t="s">
        <v>3095</v>
      </c>
      <c r="E2125" s="2" t="s">
        <v>2004</v>
      </c>
      <c r="F2125" s="17">
        <v>0.83333333333333337</v>
      </c>
      <c r="G2125" s="3">
        <v>43042</v>
      </c>
      <c r="H2125" s="2" t="s">
        <v>2191</v>
      </c>
      <c r="I2125" s="2">
        <v>25335</v>
      </c>
      <c r="J2125" s="6">
        <v>25</v>
      </c>
      <c r="K2125" s="4" t="s">
        <v>688</v>
      </c>
      <c r="L2125" s="4" t="s">
        <v>557</v>
      </c>
      <c r="M2125" s="15"/>
      <c r="N2125" s="66"/>
    </row>
    <row r="2126" spans="1:14" ht="15" customHeight="1" x14ac:dyDescent="0.25">
      <c r="A2126" s="15" t="s">
        <v>2188</v>
      </c>
      <c r="B2126" s="15" t="s">
        <v>1069</v>
      </c>
      <c r="C2126" s="15" t="s">
        <v>2833</v>
      </c>
      <c r="D2126" s="15" t="s">
        <v>3088</v>
      </c>
      <c r="E2126" s="2" t="s">
        <v>2004</v>
      </c>
      <c r="F2126" s="17">
        <v>0.83333333333333337</v>
      </c>
      <c r="G2126" s="3">
        <v>43020</v>
      </c>
      <c r="H2126" s="2" t="s">
        <v>654</v>
      </c>
      <c r="I2126" s="2">
        <v>3011</v>
      </c>
      <c r="J2126" s="6" t="s">
        <v>654</v>
      </c>
      <c r="K2126" s="4" t="s">
        <v>1824</v>
      </c>
      <c r="L2126" s="4" t="s">
        <v>550</v>
      </c>
      <c r="M2126" s="15"/>
      <c r="N2126" s="66"/>
    </row>
    <row r="2127" spans="1:14" ht="15" customHeight="1" x14ac:dyDescent="0.25">
      <c r="A2127" s="15" t="s">
        <v>2188</v>
      </c>
      <c r="B2127" s="15" t="s">
        <v>1069</v>
      </c>
      <c r="C2127" s="15" t="s">
        <v>2833</v>
      </c>
      <c r="D2127" s="15" t="s">
        <v>3041</v>
      </c>
      <c r="E2127" s="2" t="s">
        <v>2004</v>
      </c>
      <c r="F2127" s="17">
        <v>0.83333333333333337</v>
      </c>
      <c r="G2127" s="3">
        <v>43021</v>
      </c>
      <c r="H2127" s="2" t="s">
        <v>607</v>
      </c>
      <c r="I2127" s="2">
        <v>6890</v>
      </c>
      <c r="J2127" s="6" t="s">
        <v>607</v>
      </c>
      <c r="K2127" s="4" t="s">
        <v>1761</v>
      </c>
      <c r="L2127" s="4" t="s">
        <v>508</v>
      </c>
      <c r="M2127" s="15"/>
      <c r="N2127" s="66"/>
    </row>
    <row r="2128" spans="1:14" ht="15" customHeight="1" x14ac:dyDescent="0.25">
      <c r="A2128" s="15" t="s">
        <v>2188</v>
      </c>
      <c r="B2128" s="15" t="s">
        <v>1069</v>
      </c>
      <c r="C2128" s="15" t="s">
        <v>2833</v>
      </c>
      <c r="D2128" s="15"/>
      <c r="E2128" s="2" t="s">
        <v>2004</v>
      </c>
      <c r="F2128" s="17">
        <v>0.83333333333333337</v>
      </c>
      <c r="G2128" s="3">
        <v>43043</v>
      </c>
      <c r="H2128" s="2" t="s">
        <v>2191</v>
      </c>
      <c r="I2128" s="2">
        <v>71364</v>
      </c>
      <c r="J2128" s="6">
        <v>71</v>
      </c>
      <c r="K2128" s="4" t="s">
        <v>724</v>
      </c>
      <c r="L2128" s="4" t="s">
        <v>343</v>
      </c>
      <c r="M2128" s="15"/>
      <c r="N2128" s="66"/>
    </row>
    <row r="2129" spans="1:14" ht="15" customHeight="1" x14ac:dyDescent="0.25">
      <c r="A2129" s="15" t="s">
        <v>2188</v>
      </c>
      <c r="B2129" s="15" t="s">
        <v>1069</v>
      </c>
      <c r="C2129" s="15" t="s">
        <v>2833</v>
      </c>
      <c r="D2129" s="15"/>
      <c r="E2129" s="2" t="s">
        <v>2004</v>
      </c>
      <c r="F2129" s="17">
        <v>0.83333333333333337</v>
      </c>
      <c r="G2129" s="3">
        <v>43050</v>
      </c>
      <c r="H2129" s="2" t="s">
        <v>2191</v>
      </c>
      <c r="I2129" s="2">
        <v>6791</v>
      </c>
      <c r="J2129" s="7" t="s">
        <v>860</v>
      </c>
      <c r="K2129" s="4" t="s">
        <v>270</v>
      </c>
      <c r="L2129" s="4" t="s">
        <v>1563</v>
      </c>
      <c r="M2129" s="15"/>
      <c r="N2129" s="66"/>
    </row>
    <row r="2130" spans="1:14" ht="15" customHeight="1" x14ac:dyDescent="0.25">
      <c r="A2130" s="15" t="s">
        <v>2188</v>
      </c>
      <c r="B2130" s="15" t="s">
        <v>1069</v>
      </c>
      <c r="C2130" s="15" t="s">
        <v>2833</v>
      </c>
      <c r="D2130" s="15" t="s">
        <v>3130</v>
      </c>
      <c r="E2130" s="2" t="s">
        <v>2004</v>
      </c>
      <c r="F2130" s="17">
        <v>0.83333333333333337</v>
      </c>
      <c r="G2130" s="3">
        <v>43063</v>
      </c>
      <c r="H2130" s="2" t="s">
        <v>2191</v>
      </c>
      <c r="I2130" s="2">
        <v>38100</v>
      </c>
      <c r="J2130" s="6">
        <v>38</v>
      </c>
      <c r="K2130" s="4" t="s">
        <v>638</v>
      </c>
      <c r="L2130" s="4" t="s">
        <v>1391</v>
      </c>
      <c r="M2130" s="15"/>
      <c r="N2130" s="66"/>
    </row>
    <row r="2131" spans="1:14" ht="15" customHeight="1" x14ac:dyDescent="0.25">
      <c r="A2131" s="15" t="s">
        <v>30</v>
      </c>
      <c r="B2131" s="15" t="s">
        <v>31</v>
      </c>
      <c r="C2131" s="15"/>
      <c r="D2131" s="15"/>
      <c r="E2131" s="2"/>
      <c r="F2131" s="17"/>
      <c r="G2131" s="13">
        <v>42965</v>
      </c>
      <c r="H2131" s="2"/>
      <c r="I2131" s="2"/>
      <c r="J2131" s="6" t="s">
        <v>863</v>
      </c>
      <c r="K2131" s="44" t="s">
        <v>32</v>
      </c>
      <c r="L2131" s="44" t="s">
        <v>49</v>
      </c>
      <c r="M2131" s="15"/>
      <c r="N2131" s="66"/>
    </row>
    <row r="2132" spans="1:14" ht="15" customHeight="1" x14ac:dyDescent="0.25">
      <c r="A2132" s="15" t="s">
        <v>30</v>
      </c>
      <c r="B2132" s="15" t="s">
        <v>31</v>
      </c>
      <c r="C2132" s="15"/>
      <c r="D2132" s="15"/>
      <c r="E2132" s="2"/>
      <c r="F2132" s="17"/>
      <c r="G2132" s="13">
        <v>42966</v>
      </c>
      <c r="H2132" s="2"/>
      <c r="I2132" s="2"/>
      <c r="J2132" s="6" t="s">
        <v>2455</v>
      </c>
      <c r="K2132" s="44" t="s">
        <v>33</v>
      </c>
      <c r="L2132" s="44" t="s">
        <v>50</v>
      </c>
      <c r="M2132" s="15"/>
      <c r="N2132" s="66"/>
    </row>
    <row r="2133" spans="1:14" ht="15" customHeight="1" x14ac:dyDescent="0.25">
      <c r="A2133" s="15" t="s">
        <v>30</v>
      </c>
      <c r="B2133" s="15" t="s">
        <v>31</v>
      </c>
      <c r="C2133" s="15"/>
      <c r="D2133" s="15"/>
      <c r="E2133" s="2"/>
      <c r="F2133" s="17"/>
      <c r="G2133" s="13">
        <v>42996</v>
      </c>
      <c r="H2133" s="2"/>
      <c r="I2133" s="2"/>
      <c r="J2133" s="6" t="s">
        <v>869</v>
      </c>
      <c r="K2133" s="44" t="s">
        <v>700</v>
      </c>
      <c r="L2133" s="44" t="s">
        <v>2332</v>
      </c>
      <c r="M2133" s="15"/>
      <c r="N2133" s="66"/>
    </row>
    <row r="2134" spans="1:14" ht="15" customHeight="1" x14ac:dyDescent="0.25">
      <c r="A2134" s="15" t="s">
        <v>30</v>
      </c>
      <c r="B2134" s="15" t="s">
        <v>31</v>
      </c>
      <c r="C2134" s="15"/>
      <c r="D2134" s="15"/>
      <c r="E2134" s="2"/>
      <c r="F2134" s="17"/>
      <c r="G2134" s="13">
        <v>42997</v>
      </c>
      <c r="H2134" s="2"/>
      <c r="I2134" s="2"/>
      <c r="J2134" s="6" t="s">
        <v>900</v>
      </c>
      <c r="K2134" s="44" t="s">
        <v>34</v>
      </c>
      <c r="L2134" s="44" t="s">
        <v>51</v>
      </c>
      <c r="M2134" s="15"/>
      <c r="N2134" s="66"/>
    </row>
    <row r="2135" spans="1:14" ht="15" customHeight="1" x14ac:dyDescent="0.25">
      <c r="A2135" s="15" t="s">
        <v>30</v>
      </c>
      <c r="B2135" s="15" t="s">
        <v>31</v>
      </c>
      <c r="C2135" s="15"/>
      <c r="D2135" s="15"/>
      <c r="E2135" s="2"/>
      <c r="F2135" s="17"/>
      <c r="G2135" s="13">
        <v>42998</v>
      </c>
      <c r="H2135" s="2"/>
      <c r="I2135" s="2"/>
      <c r="J2135" s="6" t="s">
        <v>3008</v>
      </c>
      <c r="K2135" s="44" t="s">
        <v>1914</v>
      </c>
      <c r="L2135" s="44" t="s">
        <v>52</v>
      </c>
      <c r="M2135" s="15"/>
      <c r="N2135" s="66"/>
    </row>
    <row r="2136" spans="1:14" ht="15" customHeight="1" x14ac:dyDescent="0.25">
      <c r="A2136" s="15" t="s">
        <v>30</v>
      </c>
      <c r="B2136" s="15" t="s">
        <v>31</v>
      </c>
      <c r="C2136" s="15"/>
      <c r="D2136" s="15"/>
      <c r="E2136" s="2"/>
      <c r="F2136" s="17"/>
      <c r="G2136" s="13">
        <v>42999</v>
      </c>
      <c r="H2136" s="2"/>
      <c r="I2136" s="2"/>
      <c r="J2136" s="6" t="s">
        <v>2574</v>
      </c>
      <c r="K2136" s="44" t="s">
        <v>679</v>
      </c>
      <c r="L2136" s="44" t="s">
        <v>2321</v>
      </c>
      <c r="M2136" s="15"/>
    </row>
    <row r="2137" spans="1:14" ht="15" customHeight="1" x14ac:dyDescent="0.25">
      <c r="A2137" s="15" t="s">
        <v>30</v>
      </c>
      <c r="B2137" s="15" t="s">
        <v>31</v>
      </c>
      <c r="C2137" s="15"/>
      <c r="D2137" s="15"/>
      <c r="E2137" s="2"/>
      <c r="F2137" s="17"/>
      <c r="G2137" s="13">
        <v>43000</v>
      </c>
      <c r="H2137" s="2"/>
      <c r="I2137" s="2"/>
      <c r="J2137" s="6" t="s">
        <v>2956</v>
      </c>
      <c r="K2137" s="44" t="s">
        <v>35</v>
      </c>
      <c r="L2137" s="44" t="s">
        <v>53</v>
      </c>
      <c r="M2137" s="15"/>
    </row>
    <row r="2138" spans="1:14" ht="15" customHeight="1" x14ac:dyDescent="0.25">
      <c r="A2138" s="15" t="s">
        <v>30</v>
      </c>
      <c r="B2138" s="15" t="s">
        <v>31</v>
      </c>
      <c r="C2138" s="15"/>
      <c r="D2138" s="15"/>
      <c r="E2138" s="2"/>
      <c r="F2138" s="17"/>
      <c r="G2138" s="13">
        <v>43001</v>
      </c>
      <c r="H2138" s="2"/>
      <c r="I2138" s="2"/>
      <c r="J2138" s="6" t="s">
        <v>3018</v>
      </c>
      <c r="K2138" s="44" t="s">
        <v>638</v>
      </c>
      <c r="L2138" s="44" t="s">
        <v>54</v>
      </c>
      <c r="M2138" s="15"/>
    </row>
    <row r="2139" spans="1:14" ht="15" customHeight="1" x14ac:dyDescent="0.25">
      <c r="A2139" s="15" t="s">
        <v>30</v>
      </c>
      <c r="B2139" s="15" t="s">
        <v>31</v>
      </c>
      <c r="C2139" s="15"/>
      <c r="D2139" s="15"/>
      <c r="E2139" s="2"/>
      <c r="F2139" s="17"/>
      <c r="G2139" s="13">
        <v>43005</v>
      </c>
      <c r="H2139" s="2"/>
      <c r="I2139" s="2"/>
      <c r="J2139" s="6" t="s">
        <v>924</v>
      </c>
      <c r="K2139" s="25" t="s">
        <v>36</v>
      </c>
      <c r="L2139" s="44" t="s">
        <v>55</v>
      </c>
      <c r="M2139" s="15"/>
    </row>
    <row r="2140" spans="1:14" ht="15" customHeight="1" x14ac:dyDescent="0.25">
      <c r="A2140" s="15" t="s">
        <v>30</v>
      </c>
      <c r="B2140" s="15" t="s">
        <v>31</v>
      </c>
      <c r="C2140" s="15"/>
      <c r="D2140" s="15"/>
      <c r="E2140" s="2"/>
      <c r="F2140" s="17"/>
      <c r="G2140" s="13">
        <v>43006</v>
      </c>
      <c r="H2140" s="2"/>
      <c r="I2140" s="2"/>
      <c r="J2140" s="6" t="s">
        <v>978</v>
      </c>
      <c r="K2140" s="25" t="s">
        <v>37</v>
      </c>
      <c r="L2140" s="44" t="s">
        <v>56</v>
      </c>
      <c r="M2140" s="15"/>
    </row>
    <row r="2141" spans="1:14" ht="15" customHeight="1" x14ac:dyDescent="0.25">
      <c r="A2141" s="15" t="s">
        <v>30</v>
      </c>
      <c r="B2141" s="15" t="s">
        <v>31</v>
      </c>
      <c r="C2141" s="15"/>
      <c r="D2141" s="15"/>
      <c r="E2141" s="2"/>
      <c r="F2141" s="17"/>
      <c r="G2141" s="13">
        <v>43007</v>
      </c>
      <c r="H2141" s="2"/>
      <c r="I2141" s="2"/>
      <c r="J2141" s="6" t="s">
        <v>3007</v>
      </c>
      <c r="K2141" s="44" t="s">
        <v>38</v>
      </c>
      <c r="L2141" s="44" t="s">
        <v>57</v>
      </c>
      <c r="M2141" s="15"/>
    </row>
    <row r="2142" spans="1:14" ht="15" customHeight="1" x14ac:dyDescent="0.25">
      <c r="A2142" s="15" t="s">
        <v>30</v>
      </c>
      <c r="B2142" s="15" t="s">
        <v>31</v>
      </c>
      <c r="C2142" s="15"/>
      <c r="D2142" s="15"/>
      <c r="E2142" s="2"/>
      <c r="F2142" s="17"/>
      <c r="G2142" s="13">
        <v>43008</v>
      </c>
      <c r="H2142" s="2"/>
      <c r="I2142" s="2"/>
      <c r="J2142" s="6" t="s">
        <v>3482</v>
      </c>
      <c r="K2142" s="44" t="s">
        <v>39</v>
      </c>
      <c r="L2142" s="44" t="s">
        <v>58</v>
      </c>
      <c r="M2142" s="15"/>
    </row>
    <row r="2143" spans="1:14" ht="15" customHeight="1" x14ac:dyDescent="0.25">
      <c r="A2143" s="15" t="s">
        <v>30</v>
      </c>
      <c r="B2143" s="15" t="s">
        <v>31</v>
      </c>
      <c r="C2143" s="15"/>
      <c r="D2143" s="15"/>
      <c r="E2143" s="2"/>
      <c r="F2143" s="17"/>
      <c r="G2143" s="13">
        <v>43014</v>
      </c>
      <c r="H2143" s="2"/>
      <c r="I2143" s="2"/>
      <c r="J2143" s="6" t="s">
        <v>2990</v>
      </c>
      <c r="K2143" s="44" t="s">
        <v>40</v>
      </c>
      <c r="L2143" s="44" t="s">
        <v>59</v>
      </c>
      <c r="M2143" s="15"/>
    </row>
    <row r="2144" spans="1:14" ht="15" customHeight="1" x14ac:dyDescent="0.25">
      <c r="A2144" s="15" t="s">
        <v>30</v>
      </c>
      <c r="B2144" s="15" t="s">
        <v>31</v>
      </c>
      <c r="C2144" s="15"/>
      <c r="D2144" s="15"/>
      <c r="E2144" s="2"/>
      <c r="F2144" s="17"/>
      <c r="G2144" s="13">
        <v>43015</v>
      </c>
      <c r="H2144" s="2"/>
      <c r="I2144" s="2"/>
      <c r="J2144" s="7" t="s">
        <v>889</v>
      </c>
      <c r="K2144" s="44" t="s">
        <v>765</v>
      </c>
      <c r="L2144" s="44" t="s">
        <v>60</v>
      </c>
      <c r="M2144" s="15"/>
    </row>
    <row r="2145" spans="1:13" ht="15" customHeight="1" x14ac:dyDescent="0.25">
      <c r="A2145" s="15" t="s">
        <v>30</v>
      </c>
      <c r="B2145" s="15" t="s">
        <v>31</v>
      </c>
      <c r="C2145" s="15"/>
      <c r="D2145" s="15"/>
      <c r="E2145" s="2"/>
      <c r="F2145" s="17"/>
      <c r="G2145" s="13">
        <v>43016</v>
      </c>
      <c r="H2145" s="2"/>
      <c r="I2145" s="2"/>
      <c r="J2145" s="6" t="s">
        <v>2991</v>
      </c>
      <c r="K2145" s="44" t="s">
        <v>41</v>
      </c>
      <c r="L2145" s="44" t="s">
        <v>61</v>
      </c>
      <c r="M2145" s="15"/>
    </row>
    <row r="2146" spans="1:13" ht="15" customHeight="1" x14ac:dyDescent="0.25">
      <c r="A2146" s="15" t="s">
        <v>30</v>
      </c>
      <c r="B2146" s="15" t="s">
        <v>31</v>
      </c>
      <c r="C2146" s="15"/>
      <c r="D2146" s="15"/>
      <c r="E2146" s="2"/>
      <c r="F2146" s="17"/>
      <c r="G2146" s="13">
        <v>43019</v>
      </c>
      <c r="H2146" s="2"/>
      <c r="I2146" s="2"/>
      <c r="J2146" s="6" t="s">
        <v>607</v>
      </c>
      <c r="K2146" s="44" t="s">
        <v>1927</v>
      </c>
      <c r="L2146" s="44" t="s">
        <v>62</v>
      </c>
      <c r="M2146" s="15"/>
    </row>
    <row r="2147" spans="1:13" ht="15" customHeight="1" x14ac:dyDescent="0.25">
      <c r="A2147" s="15" t="s">
        <v>30</v>
      </c>
      <c r="B2147" s="15" t="s">
        <v>31</v>
      </c>
      <c r="C2147" s="15"/>
      <c r="D2147" s="15"/>
      <c r="E2147" s="2"/>
      <c r="F2147" s="17"/>
      <c r="G2147" s="13">
        <v>43020</v>
      </c>
      <c r="H2147" s="2"/>
      <c r="I2147" s="2"/>
      <c r="J2147" s="6" t="s">
        <v>607</v>
      </c>
      <c r="K2147" s="44" t="s">
        <v>2483</v>
      </c>
      <c r="L2147" s="44" t="s">
        <v>63</v>
      </c>
      <c r="M2147" s="15"/>
    </row>
    <row r="2148" spans="1:13" ht="15" customHeight="1" x14ac:dyDescent="0.25">
      <c r="A2148" s="15" t="s">
        <v>30</v>
      </c>
      <c r="B2148" s="15" t="s">
        <v>31</v>
      </c>
      <c r="C2148" s="15"/>
      <c r="D2148" s="15"/>
      <c r="E2148" s="2"/>
      <c r="F2148" s="17"/>
      <c r="G2148" s="13">
        <v>43021</v>
      </c>
      <c r="H2148" s="2"/>
      <c r="I2148" s="2"/>
      <c r="J2148" s="6" t="s">
        <v>607</v>
      </c>
      <c r="K2148" s="44" t="s">
        <v>1796</v>
      </c>
      <c r="L2148" s="44" t="s">
        <v>64</v>
      </c>
      <c r="M2148" s="15"/>
    </row>
    <row r="2149" spans="1:13" ht="15" customHeight="1" x14ac:dyDescent="0.25">
      <c r="A2149" s="15" t="s">
        <v>30</v>
      </c>
      <c r="B2149" s="15" t="s">
        <v>31</v>
      </c>
      <c r="C2149" s="15"/>
      <c r="D2149" s="15"/>
      <c r="E2149" s="2"/>
      <c r="F2149" s="17"/>
      <c r="G2149" s="13">
        <v>43022</v>
      </c>
      <c r="H2149" s="2"/>
      <c r="I2149" s="2"/>
      <c r="J2149" s="6" t="s">
        <v>607</v>
      </c>
      <c r="K2149" s="44" t="s">
        <v>3935</v>
      </c>
      <c r="L2149" s="44" t="s">
        <v>65</v>
      </c>
      <c r="M2149" s="15"/>
    </row>
    <row r="2150" spans="1:13" ht="15" customHeight="1" x14ac:dyDescent="0.25">
      <c r="A2150" s="15" t="s">
        <v>30</v>
      </c>
      <c r="B2150" s="15" t="s">
        <v>31</v>
      </c>
      <c r="C2150" s="15"/>
      <c r="D2150" s="15"/>
      <c r="E2150" s="2"/>
      <c r="F2150" s="17"/>
      <c r="G2150" s="13">
        <v>43035</v>
      </c>
      <c r="H2150" s="2"/>
      <c r="I2150" s="2"/>
      <c r="J2150" s="6" t="s">
        <v>924</v>
      </c>
      <c r="K2150" s="44" t="s">
        <v>43</v>
      </c>
      <c r="L2150" s="44" t="s">
        <v>66</v>
      </c>
      <c r="M2150" s="15"/>
    </row>
    <row r="2151" spans="1:13" ht="15" customHeight="1" x14ac:dyDescent="0.25">
      <c r="A2151" s="15" t="s">
        <v>30</v>
      </c>
      <c r="B2151" s="15" t="s">
        <v>31</v>
      </c>
      <c r="C2151" s="15"/>
      <c r="D2151" s="15"/>
      <c r="E2151" s="2"/>
      <c r="F2151" s="17"/>
      <c r="G2151" s="13">
        <v>43035</v>
      </c>
      <c r="H2151" s="2"/>
      <c r="I2151" s="2"/>
      <c r="J2151" s="6" t="s">
        <v>906</v>
      </c>
      <c r="K2151" s="44" t="s">
        <v>42</v>
      </c>
      <c r="L2151" s="44" t="s">
        <v>56</v>
      </c>
      <c r="M2151" s="15"/>
    </row>
    <row r="2152" spans="1:13" ht="15" customHeight="1" x14ac:dyDescent="0.25">
      <c r="A2152" s="15" t="s">
        <v>30</v>
      </c>
      <c r="B2152" s="15" t="s">
        <v>31</v>
      </c>
      <c r="C2152" s="15"/>
      <c r="D2152" s="15"/>
      <c r="E2152" s="2"/>
      <c r="F2152" s="17"/>
      <c r="G2152" s="13">
        <v>43043</v>
      </c>
      <c r="H2152" s="2"/>
      <c r="I2152" s="2"/>
      <c r="J2152" s="6" t="s">
        <v>3003</v>
      </c>
      <c r="K2152" s="44" t="s">
        <v>44</v>
      </c>
      <c r="L2152" s="44" t="s">
        <v>539</v>
      </c>
      <c r="M2152" s="15"/>
    </row>
    <row r="2153" spans="1:13" ht="15" customHeight="1" x14ac:dyDescent="0.25">
      <c r="A2153" s="15" t="s">
        <v>30</v>
      </c>
      <c r="B2153" s="15" t="s">
        <v>31</v>
      </c>
      <c r="C2153" s="15"/>
      <c r="D2153" s="15"/>
      <c r="E2153" s="2"/>
      <c r="F2153" s="17">
        <v>0.47916666666666669</v>
      </c>
      <c r="G2153" s="13">
        <v>43044</v>
      </c>
      <c r="H2153" s="2"/>
      <c r="I2153" s="2"/>
      <c r="J2153" s="6" t="s">
        <v>3001</v>
      </c>
      <c r="K2153" s="44" t="s">
        <v>592</v>
      </c>
      <c r="L2153" s="44" t="s">
        <v>74</v>
      </c>
      <c r="M2153" s="15"/>
    </row>
    <row r="2154" spans="1:13" ht="15" customHeight="1" x14ac:dyDescent="0.25">
      <c r="A2154" s="15" t="s">
        <v>30</v>
      </c>
      <c r="B2154" s="15" t="s">
        <v>31</v>
      </c>
      <c r="C2154" s="15"/>
      <c r="D2154" s="15"/>
      <c r="E2154" s="2"/>
      <c r="F2154" s="17"/>
      <c r="G2154" s="13">
        <v>43059</v>
      </c>
      <c r="H2154" s="2"/>
      <c r="I2154" s="2"/>
      <c r="J2154" s="6" t="s">
        <v>866</v>
      </c>
      <c r="K2154" s="44" t="s">
        <v>738</v>
      </c>
      <c r="L2154" s="44" t="s">
        <v>3320</v>
      </c>
      <c r="M2154" s="15"/>
    </row>
    <row r="2155" spans="1:13" ht="15" customHeight="1" x14ac:dyDescent="0.25">
      <c r="A2155" s="15" t="s">
        <v>30</v>
      </c>
      <c r="B2155" s="15" t="s">
        <v>31</v>
      </c>
      <c r="C2155" s="15"/>
      <c r="D2155" s="15"/>
      <c r="E2155" s="2"/>
      <c r="F2155" s="17"/>
      <c r="G2155" s="13">
        <v>43060</v>
      </c>
      <c r="H2155" s="2"/>
      <c r="I2155" s="2"/>
      <c r="J2155" s="6" t="s">
        <v>866</v>
      </c>
      <c r="K2155" s="44" t="s">
        <v>45</v>
      </c>
      <c r="L2155" s="44" t="s">
        <v>67</v>
      </c>
      <c r="M2155" s="15"/>
    </row>
    <row r="2156" spans="1:13" ht="15" customHeight="1" x14ac:dyDescent="0.25">
      <c r="A2156" s="15" t="s">
        <v>30</v>
      </c>
      <c r="B2156" s="15" t="s">
        <v>31</v>
      </c>
      <c r="C2156" s="15"/>
      <c r="D2156" s="15"/>
      <c r="E2156" s="2"/>
      <c r="F2156" s="17"/>
      <c r="G2156" s="13">
        <v>43061</v>
      </c>
      <c r="H2156" s="2"/>
      <c r="I2156" s="2"/>
      <c r="J2156" s="6" t="s">
        <v>867</v>
      </c>
      <c r="K2156" s="44" t="s">
        <v>46</v>
      </c>
      <c r="L2156" s="44" t="s">
        <v>68</v>
      </c>
      <c r="M2156" s="15"/>
    </row>
    <row r="2157" spans="1:13" ht="15" customHeight="1" x14ac:dyDescent="0.25">
      <c r="A2157" s="15" t="s">
        <v>30</v>
      </c>
      <c r="B2157" s="15" t="s">
        <v>31</v>
      </c>
      <c r="C2157" s="15"/>
      <c r="D2157" s="15"/>
      <c r="E2157" s="2"/>
      <c r="F2157" s="17"/>
      <c r="G2157" s="13">
        <v>43062</v>
      </c>
      <c r="H2157" s="2"/>
      <c r="I2157" s="2"/>
      <c r="J2157" s="6" t="s">
        <v>865</v>
      </c>
      <c r="K2157" s="44" t="s">
        <v>600</v>
      </c>
      <c r="L2157" s="44" t="s">
        <v>69</v>
      </c>
      <c r="M2157" s="15"/>
    </row>
    <row r="2158" spans="1:13" ht="15" customHeight="1" x14ac:dyDescent="0.25">
      <c r="A2158" s="15" t="s">
        <v>30</v>
      </c>
      <c r="B2158" s="15" t="s">
        <v>77</v>
      </c>
      <c r="C2158" s="15"/>
      <c r="D2158" s="15"/>
      <c r="E2158" s="2"/>
      <c r="F2158" s="17">
        <v>0.58333333333333337</v>
      </c>
      <c r="G2158" s="13">
        <v>43072</v>
      </c>
      <c r="H2158" s="2"/>
      <c r="I2158" s="2"/>
      <c r="J2158" s="6" t="s">
        <v>872</v>
      </c>
      <c r="K2158" s="44" t="s">
        <v>78</v>
      </c>
      <c r="L2158" s="44" t="s">
        <v>79</v>
      </c>
      <c r="M2158" s="15"/>
    </row>
    <row r="2159" spans="1:13" ht="15" customHeight="1" x14ac:dyDescent="0.25">
      <c r="A2159" s="15" t="s">
        <v>30</v>
      </c>
      <c r="B2159" s="15" t="s">
        <v>31</v>
      </c>
      <c r="C2159" s="15"/>
      <c r="D2159" s="15"/>
      <c r="E2159" s="2"/>
      <c r="F2159" s="17"/>
      <c r="G2159" s="13">
        <v>43072</v>
      </c>
      <c r="H2159" s="2"/>
      <c r="I2159" s="2"/>
      <c r="J2159" s="6" t="s">
        <v>964</v>
      </c>
      <c r="K2159" s="44" t="s">
        <v>47</v>
      </c>
      <c r="L2159" s="44" t="s">
        <v>70</v>
      </c>
      <c r="M2159" s="15"/>
    </row>
    <row r="2160" spans="1:13" ht="15" customHeight="1" x14ac:dyDescent="0.25">
      <c r="A2160" s="15" t="s">
        <v>30</v>
      </c>
      <c r="B2160" s="15" t="s">
        <v>31</v>
      </c>
      <c r="C2160" s="15"/>
      <c r="D2160" s="15"/>
      <c r="E2160" s="2"/>
      <c r="F2160" s="17"/>
      <c r="G2160" s="13">
        <v>43073</v>
      </c>
      <c r="H2160" s="2"/>
      <c r="I2160" s="2"/>
      <c r="J2160" s="6" t="s">
        <v>872</v>
      </c>
      <c r="K2160" s="44" t="s">
        <v>689</v>
      </c>
      <c r="L2160" s="44" t="s">
        <v>71</v>
      </c>
      <c r="M2160" s="15"/>
    </row>
    <row r="2161" spans="1:13" ht="15" customHeight="1" x14ac:dyDescent="0.25">
      <c r="A2161" s="15" t="s">
        <v>30</v>
      </c>
      <c r="B2161" s="15" t="s">
        <v>31</v>
      </c>
      <c r="C2161" s="15"/>
      <c r="D2161" s="15"/>
      <c r="E2161" s="2"/>
      <c r="F2161" s="17"/>
      <c r="G2161" s="13">
        <v>43074</v>
      </c>
      <c r="H2161" s="2"/>
      <c r="I2161" s="2"/>
      <c r="J2161" s="6" t="s">
        <v>607</v>
      </c>
      <c r="K2161" s="44" t="s">
        <v>721</v>
      </c>
      <c r="L2161" s="44" t="s">
        <v>72</v>
      </c>
      <c r="M2161" s="15"/>
    </row>
    <row r="2162" spans="1:13" ht="15" customHeight="1" x14ac:dyDescent="0.25">
      <c r="A2162" s="15" t="s">
        <v>30</v>
      </c>
      <c r="B2162" s="15" t="s">
        <v>77</v>
      </c>
      <c r="C2162" s="15"/>
      <c r="D2162" s="15"/>
      <c r="E2162" s="2"/>
      <c r="F2162" s="17">
        <v>0.58333333333333337</v>
      </c>
      <c r="G2162" s="13">
        <v>43086</v>
      </c>
      <c r="H2162" s="2"/>
      <c r="I2162" s="2"/>
      <c r="J2162" s="6" t="s">
        <v>893</v>
      </c>
      <c r="K2162" s="44" t="s">
        <v>1742</v>
      </c>
      <c r="L2162" s="44" t="s">
        <v>80</v>
      </c>
      <c r="M2162" s="15"/>
    </row>
    <row r="2163" spans="1:13" ht="15" customHeight="1" x14ac:dyDescent="0.25">
      <c r="A2163" s="15" t="s">
        <v>30</v>
      </c>
      <c r="B2163" s="15" t="s">
        <v>95</v>
      </c>
      <c r="C2163" s="15"/>
      <c r="D2163" s="15"/>
      <c r="E2163" s="2"/>
      <c r="F2163" s="17"/>
      <c r="G2163" s="13">
        <v>43086</v>
      </c>
      <c r="H2163" s="2"/>
      <c r="I2163" s="2"/>
      <c r="J2163" s="6" t="s">
        <v>893</v>
      </c>
      <c r="K2163" s="44" t="s">
        <v>1742</v>
      </c>
      <c r="L2163" s="44" t="s">
        <v>96</v>
      </c>
      <c r="M2163" s="15"/>
    </row>
    <row r="2164" spans="1:13" ht="15" customHeight="1" x14ac:dyDescent="0.25">
      <c r="A2164" s="15" t="s">
        <v>30</v>
      </c>
      <c r="B2164" s="15" t="s">
        <v>95</v>
      </c>
      <c r="C2164" s="15"/>
      <c r="D2164" s="15"/>
      <c r="E2164" s="2"/>
      <c r="F2164" s="17"/>
      <c r="G2164" s="13">
        <v>43087</v>
      </c>
      <c r="H2164" s="2"/>
      <c r="I2164" s="2"/>
      <c r="J2164" s="6" t="s">
        <v>3936</v>
      </c>
      <c r="K2164" s="44" t="s">
        <v>727</v>
      </c>
      <c r="L2164" s="44" t="s">
        <v>2346</v>
      </c>
      <c r="M2164" s="15"/>
    </row>
    <row r="2165" spans="1:13" ht="15" customHeight="1" x14ac:dyDescent="0.25">
      <c r="A2165" s="15" t="s">
        <v>30</v>
      </c>
      <c r="B2165" s="15" t="s">
        <v>31</v>
      </c>
      <c r="C2165" s="15"/>
      <c r="D2165" s="15"/>
      <c r="E2165" s="2"/>
      <c r="F2165" s="17"/>
      <c r="G2165" s="13">
        <v>43088</v>
      </c>
      <c r="H2165" s="2"/>
      <c r="I2165" s="2"/>
      <c r="J2165" s="6" t="s">
        <v>3936</v>
      </c>
      <c r="K2165" s="44" t="s">
        <v>727</v>
      </c>
      <c r="L2165" s="44" t="s">
        <v>2346</v>
      </c>
      <c r="M2165" s="15"/>
    </row>
    <row r="2166" spans="1:13" ht="15" customHeight="1" x14ac:dyDescent="0.25">
      <c r="A2166" s="15" t="s">
        <v>30</v>
      </c>
      <c r="B2166" s="15" t="s">
        <v>31</v>
      </c>
      <c r="C2166" s="15"/>
      <c r="D2166" s="15"/>
      <c r="E2166" s="2"/>
      <c r="F2166" s="17"/>
      <c r="G2166" s="13">
        <v>43090</v>
      </c>
      <c r="H2166" s="2"/>
      <c r="I2166" s="2"/>
      <c r="J2166" s="6" t="s">
        <v>872</v>
      </c>
      <c r="K2166" s="44" t="s">
        <v>689</v>
      </c>
      <c r="L2166" s="44" t="s">
        <v>73</v>
      </c>
      <c r="M2166" s="15"/>
    </row>
    <row r="2167" spans="1:13" ht="15" customHeight="1" x14ac:dyDescent="0.25">
      <c r="A2167" s="15" t="s">
        <v>30</v>
      </c>
      <c r="B2167" s="15" t="s">
        <v>77</v>
      </c>
      <c r="C2167" s="15"/>
      <c r="D2167" s="15"/>
      <c r="E2167" s="2"/>
      <c r="F2167" s="17">
        <v>0.625</v>
      </c>
      <c r="G2167" s="13">
        <v>43104</v>
      </c>
      <c r="H2167" s="2"/>
      <c r="I2167" s="2"/>
      <c r="J2167" s="6" t="s">
        <v>972</v>
      </c>
      <c r="K2167" s="44" t="s">
        <v>692</v>
      </c>
      <c r="L2167" s="44" t="s">
        <v>81</v>
      </c>
      <c r="M2167" s="15"/>
    </row>
    <row r="2168" spans="1:13" ht="15" customHeight="1" x14ac:dyDescent="0.25">
      <c r="A2168" s="15" t="s">
        <v>30</v>
      </c>
      <c r="B2168" s="15" t="s">
        <v>77</v>
      </c>
      <c r="C2168" s="15"/>
      <c r="D2168" s="15"/>
      <c r="E2168" s="2"/>
      <c r="F2168" s="17">
        <v>0.625</v>
      </c>
      <c r="G2168" s="13">
        <v>43105</v>
      </c>
      <c r="H2168" s="2"/>
      <c r="I2168" s="2"/>
      <c r="J2168" s="6" t="s">
        <v>936</v>
      </c>
      <c r="K2168" s="44" t="s">
        <v>757</v>
      </c>
      <c r="L2168" s="44" t="s">
        <v>82</v>
      </c>
      <c r="M2168" s="15"/>
    </row>
    <row r="2169" spans="1:13" ht="15" customHeight="1" x14ac:dyDescent="0.25">
      <c r="A2169" s="15" t="s">
        <v>30</v>
      </c>
      <c r="B2169" s="15" t="s">
        <v>95</v>
      </c>
      <c r="C2169" s="15"/>
      <c r="D2169" s="15"/>
      <c r="E2169" s="2"/>
      <c r="F2169" s="17"/>
      <c r="G2169" s="13">
        <v>43143</v>
      </c>
      <c r="H2169" s="2"/>
      <c r="I2169" s="2"/>
      <c r="J2169" s="6" t="s">
        <v>876</v>
      </c>
      <c r="K2169" s="44" t="s">
        <v>595</v>
      </c>
      <c r="L2169" s="44" t="s">
        <v>97</v>
      </c>
      <c r="M2169" s="15"/>
    </row>
    <row r="2170" spans="1:13" ht="15" customHeight="1" x14ac:dyDescent="0.25">
      <c r="A2170" s="15" t="s">
        <v>30</v>
      </c>
      <c r="B2170" s="15" t="s">
        <v>95</v>
      </c>
      <c r="C2170" s="15"/>
      <c r="D2170" s="15"/>
      <c r="E2170" s="2"/>
      <c r="F2170" s="17">
        <v>0.83333333333333337</v>
      </c>
      <c r="G2170" s="13">
        <v>43144</v>
      </c>
      <c r="H2170" s="2"/>
      <c r="I2170" s="2"/>
      <c r="J2170" s="6" t="s">
        <v>872</v>
      </c>
      <c r="K2170" s="44" t="s">
        <v>78</v>
      </c>
      <c r="L2170" s="44" t="s">
        <v>21</v>
      </c>
      <c r="M2170" s="15"/>
    </row>
    <row r="2171" spans="1:13" ht="15" customHeight="1" x14ac:dyDescent="0.25">
      <c r="A2171" s="15" t="s">
        <v>30</v>
      </c>
      <c r="B2171" s="15" t="s">
        <v>77</v>
      </c>
      <c r="C2171" s="15"/>
      <c r="D2171" s="15"/>
      <c r="E2171" s="2"/>
      <c r="F2171" s="17">
        <v>0.625</v>
      </c>
      <c r="G2171" s="13">
        <v>43156</v>
      </c>
      <c r="H2171" s="2"/>
      <c r="I2171" s="2"/>
      <c r="J2171" s="6" t="s">
        <v>872</v>
      </c>
      <c r="K2171" s="44" t="s">
        <v>78</v>
      </c>
      <c r="L2171" s="44" t="s">
        <v>83</v>
      </c>
      <c r="M2171" s="15"/>
    </row>
    <row r="2172" spans="1:13" ht="15" customHeight="1" x14ac:dyDescent="0.25">
      <c r="A2172" s="15" t="s">
        <v>30</v>
      </c>
      <c r="B2172" s="15" t="s">
        <v>31</v>
      </c>
      <c r="C2172" s="15"/>
      <c r="D2172" s="15"/>
      <c r="E2172" s="2"/>
      <c r="F2172" s="17"/>
      <c r="G2172" s="13">
        <v>43159</v>
      </c>
      <c r="H2172" s="2"/>
      <c r="I2172" s="2"/>
      <c r="J2172" s="6" t="s">
        <v>3011</v>
      </c>
      <c r="K2172" s="44" t="s">
        <v>613</v>
      </c>
      <c r="L2172" s="44" t="s">
        <v>348</v>
      </c>
      <c r="M2172" s="15"/>
    </row>
    <row r="2173" spans="1:13" ht="15" customHeight="1" x14ac:dyDescent="0.25">
      <c r="A2173" s="15" t="s">
        <v>30</v>
      </c>
      <c r="B2173" s="15" t="s">
        <v>31</v>
      </c>
      <c r="C2173" s="15"/>
      <c r="D2173" s="15"/>
      <c r="E2173" s="2"/>
      <c r="F2173" s="17"/>
      <c r="G2173" s="13">
        <v>43160</v>
      </c>
      <c r="H2173" s="2"/>
      <c r="I2173" s="2"/>
      <c r="J2173" s="6" t="s">
        <v>3011</v>
      </c>
      <c r="K2173" s="44" t="s">
        <v>48</v>
      </c>
      <c r="L2173" s="44" t="s">
        <v>3320</v>
      </c>
      <c r="M2173" s="15"/>
    </row>
    <row r="2174" spans="1:13" ht="15" customHeight="1" x14ac:dyDescent="0.25">
      <c r="A2174" s="15" t="s">
        <v>30</v>
      </c>
      <c r="B2174" s="15" t="s">
        <v>75</v>
      </c>
      <c r="C2174" s="15"/>
      <c r="D2174" s="15"/>
      <c r="E2174" s="2"/>
      <c r="F2174" s="17"/>
      <c r="G2174" s="13">
        <v>43400</v>
      </c>
      <c r="H2174" s="2"/>
      <c r="I2174" s="2"/>
      <c r="J2174" s="6" t="s">
        <v>876</v>
      </c>
      <c r="K2174" s="44" t="s">
        <v>595</v>
      </c>
      <c r="L2174" s="44" t="s">
        <v>76</v>
      </c>
      <c r="M2174" s="15"/>
    </row>
    <row r="2175" spans="1:13" ht="15" customHeight="1" x14ac:dyDescent="0.25">
      <c r="A2175" s="15" t="s">
        <v>30</v>
      </c>
      <c r="B2175" s="15" t="s">
        <v>75</v>
      </c>
      <c r="C2175" s="15"/>
      <c r="D2175" s="15"/>
      <c r="E2175" s="2"/>
      <c r="F2175" s="17"/>
      <c r="G2175" s="13">
        <v>43408</v>
      </c>
      <c r="H2175" s="2"/>
      <c r="I2175" s="2"/>
      <c r="J2175" s="6" t="s">
        <v>922</v>
      </c>
      <c r="K2175" s="44" t="s">
        <v>767</v>
      </c>
      <c r="L2175" s="44" t="s">
        <v>2320</v>
      </c>
      <c r="M2175" s="15"/>
    </row>
    <row r="2176" spans="1:13" ht="15" customHeight="1" x14ac:dyDescent="0.25">
      <c r="A2176" s="15" t="s">
        <v>30</v>
      </c>
      <c r="B2176" s="15" t="s">
        <v>77</v>
      </c>
      <c r="C2176" s="15"/>
      <c r="D2176" s="15"/>
      <c r="E2176" s="2"/>
      <c r="F2176" s="17">
        <v>0.58333333333333337</v>
      </c>
      <c r="G2176" s="13">
        <v>43408</v>
      </c>
      <c r="H2176" s="2"/>
      <c r="I2176" s="2"/>
      <c r="J2176" s="6" t="s">
        <v>922</v>
      </c>
      <c r="K2176" s="44" t="s">
        <v>767</v>
      </c>
      <c r="L2176" s="44" t="s">
        <v>84</v>
      </c>
      <c r="M2176" s="15"/>
    </row>
    <row r="2177" spans="1:13" ht="15" customHeight="1" x14ac:dyDescent="0.25">
      <c r="A2177" s="15" t="s">
        <v>85</v>
      </c>
      <c r="B2177" s="15" t="s">
        <v>86</v>
      </c>
      <c r="C2177" s="15"/>
      <c r="D2177" s="15"/>
      <c r="E2177" s="2"/>
      <c r="F2177" s="17"/>
      <c r="G2177" s="13">
        <v>43104</v>
      </c>
      <c r="H2177" s="2"/>
      <c r="I2177" s="2"/>
      <c r="J2177" s="6" t="s">
        <v>972</v>
      </c>
      <c r="K2177" s="44" t="s">
        <v>692</v>
      </c>
      <c r="L2177" s="44" t="s">
        <v>27</v>
      </c>
      <c r="M2177" s="15"/>
    </row>
    <row r="2178" spans="1:13" ht="15" customHeight="1" x14ac:dyDescent="0.25">
      <c r="A2178" s="15" t="s">
        <v>85</v>
      </c>
      <c r="B2178" s="15" t="s">
        <v>86</v>
      </c>
      <c r="C2178" s="15"/>
      <c r="D2178" s="15"/>
      <c r="E2178" s="2"/>
      <c r="F2178" s="17"/>
      <c r="G2178" s="13">
        <v>43105</v>
      </c>
      <c r="H2178" s="2"/>
      <c r="I2178" s="2"/>
      <c r="J2178" s="6" t="s">
        <v>936</v>
      </c>
      <c r="K2178" s="44" t="s">
        <v>757</v>
      </c>
      <c r="L2178" s="44" t="s">
        <v>91</v>
      </c>
      <c r="M2178" s="15"/>
    </row>
    <row r="2179" spans="1:13" ht="15" customHeight="1" x14ac:dyDescent="0.25">
      <c r="A2179" s="15" t="s">
        <v>85</v>
      </c>
      <c r="B2179" s="15" t="s">
        <v>86</v>
      </c>
      <c r="C2179" s="15"/>
      <c r="D2179" s="15"/>
      <c r="E2179" s="2"/>
      <c r="F2179" s="17"/>
      <c r="G2179" s="13">
        <v>43106</v>
      </c>
      <c r="H2179" s="2"/>
      <c r="I2179" s="2"/>
      <c r="J2179" s="6" t="s">
        <v>972</v>
      </c>
      <c r="K2179" s="44" t="s">
        <v>87</v>
      </c>
      <c r="L2179" s="44" t="s">
        <v>92</v>
      </c>
      <c r="M2179" s="15"/>
    </row>
    <row r="2180" spans="1:13" ht="15" customHeight="1" x14ac:dyDescent="0.25">
      <c r="A2180" s="15" t="s">
        <v>85</v>
      </c>
      <c r="B2180" s="15" t="s">
        <v>86</v>
      </c>
      <c r="C2180" s="15"/>
      <c r="D2180" s="15"/>
      <c r="E2180" s="2"/>
      <c r="F2180" s="17"/>
      <c r="G2180" s="13">
        <v>43115</v>
      </c>
      <c r="H2180" s="2"/>
      <c r="I2180" s="2"/>
      <c r="J2180" s="6" t="s">
        <v>964</v>
      </c>
      <c r="K2180" s="44" t="s">
        <v>609</v>
      </c>
      <c r="L2180" s="44" t="s">
        <v>516</v>
      </c>
      <c r="M2180" s="15"/>
    </row>
    <row r="2181" spans="1:13" ht="15" customHeight="1" x14ac:dyDescent="0.25">
      <c r="A2181" s="15" t="s">
        <v>85</v>
      </c>
      <c r="B2181" s="15" t="s">
        <v>86</v>
      </c>
      <c r="C2181" s="15"/>
      <c r="D2181" s="15"/>
      <c r="E2181" s="2"/>
      <c r="F2181" s="17"/>
      <c r="G2181" s="13">
        <v>43118</v>
      </c>
      <c r="H2181" s="2"/>
      <c r="I2181" s="2"/>
      <c r="J2181" s="6" t="s">
        <v>872</v>
      </c>
      <c r="K2181" s="44" t="s">
        <v>88</v>
      </c>
      <c r="L2181" s="44" t="s">
        <v>516</v>
      </c>
      <c r="M2181" s="15"/>
    </row>
    <row r="2182" spans="1:13" ht="15" customHeight="1" x14ac:dyDescent="0.25">
      <c r="A2182" s="15" t="s">
        <v>85</v>
      </c>
      <c r="B2182" s="15" t="s">
        <v>86</v>
      </c>
      <c r="C2182" s="15"/>
      <c r="D2182" s="15"/>
      <c r="E2182" s="2"/>
      <c r="F2182" s="17"/>
      <c r="G2182" s="13">
        <v>43119</v>
      </c>
      <c r="H2182" s="2"/>
      <c r="I2182" s="2"/>
      <c r="J2182" s="6" t="s">
        <v>978</v>
      </c>
      <c r="K2182" s="44" t="s">
        <v>89</v>
      </c>
      <c r="L2182" s="44" t="s">
        <v>93</v>
      </c>
      <c r="M2182" s="15"/>
    </row>
    <row r="2183" spans="1:13" ht="15" customHeight="1" x14ac:dyDescent="0.25">
      <c r="A2183" s="15" t="s">
        <v>85</v>
      </c>
      <c r="B2183" s="15" t="s">
        <v>86</v>
      </c>
      <c r="C2183" s="15"/>
      <c r="D2183" s="15"/>
      <c r="E2183" s="2"/>
      <c r="F2183" s="17"/>
      <c r="G2183" s="13">
        <v>43120</v>
      </c>
      <c r="H2183" s="2"/>
      <c r="I2183" s="2"/>
      <c r="J2183" s="6" t="s">
        <v>972</v>
      </c>
      <c r="K2183" s="44" t="s">
        <v>90</v>
      </c>
      <c r="L2183" s="44" t="s">
        <v>94</v>
      </c>
      <c r="M2183" s="15"/>
    </row>
    <row r="2184" spans="1:13" ht="15" customHeight="1" x14ac:dyDescent="0.25">
      <c r="A2184" s="39" t="s">
        <v>1185</v>
      </c>
      <c r="B2184" s="26" t="s">
        <v>1206</v>
      </c>
      <c r="C2184" s="40" t="s">
        <v>2900</v>
      </c>
      <c r="D2184" s="15"/>
      <c r="E2184" s="2"/>
      <c r="F2184" s="58">
        <v>0.83333333333333337</v>
      </c>
      <c r="G2184" s="41">
        <v>43028</v>
      </c>
      <c r="H2184" s="2" t="s">
        <v>2191</v>
      </c>
      <c r="I2184" s="47">
        <v>36037</v>
      </c>
      <c r="J2184" s="6" t="s">
        <v>907</v>
      </c>
      <c r="K2184" s="4" t="s">
        <v>670</v>
      </c>
      <c r="L2184" s="73" t="s">
        <v>1218</v>
      </c>
      <c r="M2184" s="15"/>
    </row>
    <row r="2185" spans="1:13" ht="15" customHeight="1" x14ac:dyDescent="0.25">
      <c r="A2185" s="15" t="s">
        <v>14</v>
      </c>
      <c r="B2185" s="15" t="s">
        <v>15</v>
      </c>
      <c r="C2185" s="15"/>
      <c r="D2185" s="15"/>
      <c r="E2185" s="2"/>
      <c r="F2185" s="17"/>
      <c r="G2185" s="13">
        <v>43009</v>
      </c>
      <c r="H2185" s="2"/>
      <c r="I2185" s="2"/>
      <c r="J2185" s="6" t="s">
        <v>3857</v>
      </c>
      <c r="K2185" s="44" t="s">
        <v>16</v>
      </c>
      <c r="L2185" s="44" t="s">
        <v>20</v>
      </c>
      <c r="M2185" s="15"/>
    </row>
    <row r="2186" spans="1:13" ht="15" customHeight="1" x14ac:dyDescent="0.25">
      <c r="A2186" s="15" t="s">
        <v>14</v>
      </c>
      <c r="B2186" s="15" t="s">
        <v>15</v>
      </c>
      <c r="C2186" s="15"/>
      <c r="D2186" s="15"/>
      <c r="E2186" s="2"/>
      <c r="F2186" s="17"/>
      <c r="G2186" s="13">
        <v>43010</v>
      </c>
      <c r="H2186" s="2"/>
      <c r="I2186" s="2"/>
      <c r="J2186" s="6" t="s">
        <v>872</v>
      </c>
      <c r="K2186" s="44" t="s">
        <v>689</v>
      </c>
      <c r="L2186" s="44" t="s">
        <v>21</v>
      </c>
      <c r="M2186" s="15"/>
    </row>
    <row r="2187" spans="1:13" ht="15" customHeight="1" x14ac:dyDescent="0.25">
      <c r="A2187" s="15" t="s">
        <v>14</v>
      </c>
      <c r="B2187" s="15" t="s">
        <v>15</v>
      </c>
      <c r="C2187" s="15"/>
      <c r="D2187" s="15"/>
      <c r="E2187" s="2"/>
      <c r="F2187" s="17"/>
      <c r="G2187" s="13">
        <v>43013</v>
      </c>
      <c r="H2187" s="2"/>
      <c r="I2187" s="2"/>
      <c r="J2187" s="6" t="s">
        <v>922</v>
      </c>
      <c r="K2187" s="25" t="s">
        <v>767</v>
      </c>
      <c r="L2187" s="44" t="s">
        <v>22</v>
      </c>
      <c r="M2187" s="15"/>
    </row>
    <row r="2188" spans="1:13" ht="15" customHeight="1" x14ac:dyDescent="0.25">
      <c r="A2188" s="15" t="s">
        <v>14</v>
      </c>
      <c r="B2188" s="15" t="s">
        <v>15</v>
      </c>
      <c r="C2188" s="15"/>
      <c r="D2188" s="15"/>
      <c r="E2188" s="2"/>
      <c r="F2188" s="17"/>
      <c r="G2188" s="13">
        <v>43014</v>
      </c>
      <c r="H2188" s="2"/>
      <c r="I2188" s="2"/>
      <c r="J2188" s="6" t="s">
        <v>908</v>
      </c>
      <c r="K2188" s="25" t="s">
        <v>1741</v>
      </c>
      <c r="L2188" s="44" t="s">
        <v>23</v>
      </c>
      <c r="M2188" s="15"/>
    </row>
    <row r="2189" spans="1:13" ht="15" customHeight="1" x14ac:dyDescent="0.25">
      <c r="A2189" s="15" t="s">
        <v>14</v>
      </c>
      <c r="B2189" s="15" t="s">
        <v>15</v>
      </c>
      <c r="C2189" s="15"/>
      <c r="D2189" s="15"/>
      <c r="E2189" s="2"/>
      <c r="F2189" s="17"/>
      <c r="G2189" s="13">
        <v>43036</v>
      </c>
      <c r="H2189" s="2"/>
      <c r="I2189" s="2"/>
      <c r="J2189" s="6" t="s">
        <v>972</v>
      </c>
      <c r="K2189" s="25" t="s">
        <v>17</v>
      </c>
      <c r="L2189" s="44" t="s">
        <v>24</v>
      </c>
      <c r="M2189" s="15"/>
    </row>
    <row r="2190" spans="1:13" ht="15" customHeight="1" x14ac:dyDescent="0.25">
      <c r="A2190" s="15" t="s">
        <v>14</v>
      </c>
      <c r="B2190" s="15" t="s">
        <v>15</v>
      </c>
      <c r="C2190" s="15"/>
      <c r="D2190" s="15"/>
      <c r="E2190" s="2"/>
      <c r="F2190" s="17"/>
      <c r="G2190" s="13">
        <v>43037</v>
      </c>
      <c r="H2190" s="2"/>
      <c r="I2190" s="2"/>
      <c r="J2190" s="6" t="s">
        <v>972</v>
      </c>
      <c r="K2190" s="25" t="s">
        <v>18</v>
      </c>
      <c r="L2190" s="44" t="s">
        <v>25</v>
      </c>
      <c r="M2190" s="15"/>
    </row>
    <row r="2191" spans="1:13" ht="15" customHeight="1" x14ac:dyDescent="0.25">
      <c r="A2191" s="15" t="s">
        <v>14</v>
      </c>
      <c r="B2191" s="15" t="s">
        <v>15</v>
      </c>
      <c r="C2191" s="15"/>
      <c r="D2191" s="15"/>
      <c r="E2191" s="2"/>
      <c r="F2191" s="17"/>
      <c r="G2191" s="13">
        <v>43039</v>
      </c>
      <c r="H2191" s="2"/>
      <c r="I2191" s="2"/>
      <c r="J2191" s="6" t="s">
        <v>3857</v>
      </c>
      <c r="K2191" s="25" t="s">
        <v>1744</v>
      </c>
      <c r="L2191" s="44" t="s">
        <v>26</v>
      </c>
      <c r="M2191" s="15"/>
    </row>
    <row r="2192" spans="1:13" ht="15" customHeight="1" x14ac:dyDescent="0.25">
      <c r="A2192" s="15" t="s">
        <v>14</v>
      </c>
      <c r="B2192" s="15" t="s">
        <v>15</v>
      </c>
      <c r="C2192" s="15"/>
      <c r="D2192" s="15"/>
      <c r="E2192" s="2"/>
      <c r="F2192" s="17"/>
      <c r="G2192" s="13">
        <v>43041</v>
      </c>
      <c r="H2192" s="2"/>
      <c r="I2192" s="2"/>
      <c r="J2192" s="6" t="s">
        <v>972</v>
      </c>
      <c r="K2192" s="25" t="s">
        <v>692</v>
      </c>
      <c r="L2192" s="44" t="s">
        <v>27</v>
      </c>
      <c r="M2192" s="15"/>
    </row>
    <row r="2193" spans="1:13" ht="15" customHeight="1" x14ac:dyDescent="0.25">
      <c r="A2193" s="15" t="s">
        <v>14</v>
      </c>
      <c r="B2193" s="15" t="s">
        <v>15</v>
      </c>
      <c r="C2193" s="15"/>
      <c r="D2193" s="15"/>
      <c r="E2193" s="2"/>
      <c r="F2193" s="17"/>
      <c r="G2193" s="13">
        <v>43042</v>
      </c>
      <c r="H2193" s="2"/>
      <c r="I2193" s="2"/>
      <c r="J2193" s="6" t="s">
        <v>936</v>
      </c>
      <c r="K2193" s="25" t="s">
        <v>757</v>
      </c>
      <c r="L2193" s="44" t="s">
        <v>28</v>
      </c>
      <c r="M2193" s="15"/>
    </row>
    <row r="2194" spans="1:13" ht="15" customHeight="1" x14ac:dyDescent="0.25">
      <c r="A2194" s="15" t="s">
        <v>14</v>
      </c>
      <c r="B2194" s="15" t="s">
        <v>15</v>
      </c>
      <c r="C2194" s="15"/>
      <c r="D2194" s="15"/>
      <c r="E2194" s="2"/>
      <c r="F2194" s="17"/>
      <c r="G2194" s="13">
        <v>43054</v>
      </c>
      <c r="H2194" s="2"/>
      <c r="I2194" s="2"/>
      <c r="J2194" s="6" t="s">
        <v>973</v>
      </c>
      <c r="K2194" s="25" t="s">
        <v>19</v>
      </c>
      <c r="L2194" s="44" t="s">
        <v>539</v>
      </c>
      <c r="M2194" s="15"/>
    </row>
    <row r="2195" spans="1:13" ht="15" customHeight="1" x14ac:dyDescent="0.25">
      <c r="A2195" s="15" t="s">
        <v>14</v>
      </c>
      <c r="B2195" s="15" t="s">
        <v>15</v>
      </c>
      <c r="C2195" s="15"/>
      <c r="D2195" s="15"/>
      <c r="E2195" s="2"/>
      <c r="F2195" s="17"/>
      <c r="G2195" s="13">
        <v>43055</v>
      </c>
      <c r="H2195" s="2"/>
      <c r="I2195" s="2"/>
      <c r="J2195" s="6" t="s">
        <v>3007</v>
      </c>
      <c r="K2195" s="25" t="s">
        <v>691</v>
      </c>
      <c r="L2195" s="44" t="s">
        <v>29</v>
      </c>
      <c r="M2195" s="15"/>
    </row>
    <row r="2196" spans="1:13" ht="15" customHeight="1" x14ac:dyDescent="0.25">
      <c r="A2196" s="15" t="s">
        <v>14</v>
      </c>
      <c r="B2196" s="15" t="s">
        <v>15</v>
      </c>
      <c r="C2196" s="15"/>
      <c r="D2196" s="15"/>
      <c r="E2196" s="2"/>
      <c r="F2196" s="17"/>
      <c r="G2196" s="13">
        <v>43057</v>
      </c>
      <c r="H2196" s="2"/>
      <c r="I2196" s="2"/>
      <c r="J2196" s="6" t="s">
        <v>924</v>
      </c>
      <c r="K2196" s="25" t="s">
        <v>1865</v>
      </c>
      <c r="L2196" s="44" t="s">
        <v>548</v>
      </c>
      <c r="M2196" s="15"/>
    </row>
    <row r="2197" spans="1:13" ht="15" customHeight="1" x14ac:dyDescent="0.25">
      <c r="A2197" s="15" t="s">
        <v>3432</v>
      </c>
      <c r="B2197" s="15" t="s">
        <v>3433</v>
      </c>
      <c r="C2197" s="16" t="s">
        <v>3434</v>
      </c>
      <c r="D2197" s="15"/>
      <c r="E2197" s="2" t="s">
        <v>2004</v>
      </c>
      <c r="F2197" s="17"/>
      <c r="G2197" s="3">
        <v>43001</v>
      </c>
      <c r="H2197" s="2" t="s">
        <v>2191</v>
      </c>
      <c r="I2197" s="2"/>
      <c r="J2197" s="6" t="s">
        <v>860</v>
      </c>
      <c r="K2197" s="4" t="s">
        <v>3435</v>
      </c>
      <c r="L2197" s="4" t="s">
        <v>3442</v>
      </c>
      <c r="M2197" s="15"/>
    </row>
    <row r="2198" spans="1:13" ht="15" customHeight="1" x14ac:dyDescent="0.25">
      <c r="A2198" s="15" t="s">
        <v>3432</v>
      </c>
      <c r="B2198" s="15" t="s">
        <v>3433</v>
      </c>
      <c r="C2198" s="16" t="s">
        <v>3434</v>
      </c>
      <c r="D2198" s="15"/>
      <c r="E2198" s="2" t="s">
        <v>2004</v>
      </c>
      <c r="F2198" s="17"/>
      <c r="G2198" s="3">
        <v>43008</v>
      </c>
      <c r="H2198" s="2" t="s">
        <v>2191</v>
      </c>
      <c r="I2198" s="2"/>
      <c r="J2198" s="6" t="s">
        <v>923</v>
      </c>
      <c r="K2198" s="4" t="s">
        <v>2201</v>
      </c>
      <c r="L2198" s="4" t="s">
        <v>2799</v>
      </c>
      <c r="M2198" s="15"/>
    </row>
    <row r="2199" spans="1:13" ht="15" customHeight="1" x14ac:dyDescent="0.25">
      <c r="A2199" s="15" t="s">
        <v>3432</v>
      </c>
      <c r="B2199" s="15" t="s">
        <v>3433</v>
      </c>
      <c r="C2199" s="16" t="s">
        <v>3434</v>
      </c>
      <c r="D2199" s="15"/>
      <c r="E2199" s="2" t="s">
        <v>2004</v>
      </c>
      <c r="F2199" s="17"/>
      <c r="G2199" s="3">
        <v>43009</v>
      </c>
      <c r="H2199" s="2" t="s">
        <v>2191</v>
      </c>
      <c r="I2199" s="2"/>
      <c r="J2199" s="6" t="s">
        <v>867</v>
      </c>
      <c r="K2199" s="4" t="s">
        <v>3441</v>
      </c>
      <c r="L2199" s="4" t="s">
        <v>3442</v>
      </c>
      <c r="M2199" s="15"/>
    </row>
    <row r="2200" spans="1:13" ht="15" customHeight="1" x14ac:dyDescent="0.25">
      <c r="A2200" s="15" t="s">
        <v>3432</v>
      </c>
      <c r="B2200" s="15" t="s">
        <v>3433</v>
      </c>
      <c r="C2200" s="16" t="s">
        <v>3434</v>
      </c>
      <c r="D2200" s="15"/>
      <c r="E2200" s="2" t="s">
        <v>2004</v>
      </c>
      <c r="F2200" s="17"/>
      <c r="G2200" s="3">
        <v>43022</v>
      </c>
      <c r="H2200" s="2" t="s">
        <v>2191</v>
      </c>
      <c r="I2200" s="2"/>
      <c r="J2200" s="6" t="s">
        <v>872</v>
      </c>
      <c r="K2200" s="4" t="s">
        <v>770</v>
      </c>
      <c r="L2200" s="4" t="s">
        <v>3436</v>
      </c>
      <c r="M2200" s="15"/>
    </row>
    <row r="2201" spans="1:13" ht="15" customHeight="1" x14ac:dyDescent="0.25">
      <c r="A2201" s="15" t="s">
        <v>3432</v>
      </c>
      <c r="B2201" s="15" t="s">
        <v>3433</v>
      </c>
      <c r="C2201" s="16" t="s">
        <v>3434</v>
      </c>
      <c r="D2201" s="15"/>
      <c r="E2201" s="2" t="s">
        <v>2004</v>
      </c>
      <c r="F2201" s="17"/>
      <c r="G2201" s="3">
        <v>43028</v>
      </c>
      <c r="H2201" s="2" t="s">
        <v>2191</v>
      </c>
      <c r="I2201" s="2"/>
      <c r="J2201" s="6" t="s">
        <v>924</v>
      </c>
      <c r="K2201" s="4" t="s">
        <v>3437</v>
      </c>
      <c r="L2201" s="4" t="s">
        <v>3438</v>
      </c>
      <c r="M2201" s="15"/>
    </row>
    <row r="2202" spans="1:13" ht="15" customHeight="1" x14ac:dyDescent="0.25">
      <c r="A2202" s="15" t="s">
        <v>3432</v>
      </c>
      <c r="B2202" s="15" t="s">
        <v>3433</v>
      </c>
      <c r="C2202" s="16" t="s">
        <v>3434</v>
      </c>
      <c r="D2202" s="15"/>
      <c r="E2202" s="2" t="s">
        <v>2004</v>
      </c>
      <c r="F2202" s="17"/>
      <c r="G2202" s="3">
        <v>43042</v>
      </c>
      <c r="H2202" s="2" t="s">
        <v>2191</v>
      </c>
      <c r="I2202" s="2"/>
      <c r="J2202" s="6" t="s">
        <v>3017</v>
      </c>
      <c r="K2202" s="4" t="s">
        <v>3439</v>
      </c>
      <c r="L2202" s="4" t="s">
        <v>3440</v>
      </c>
      <c r="M2202" s="15"/>
    </row>
    <row r="2203" spans="1:13" ht="15" customHeight="1" x14ac:dyDescent="0.25">
      <c r="A2203" s="15" t="s">
        <v>3432</v>
      </c>
      <c r="B2203" s="15" t="s">
        <v>3433</v>
      </c>
      <c r="C2203" s="16" t="s">
        <v>3434</v>
      </c>
      <c r="D2203" s="15"/>
      <c r="E2203" s="2" t="s">
        <v>2004</v>
      </c>
      <c r="F2203" s="17"/>
      <c r="G2203" s="3">
        <v>43043</v>
      </c>
      <c r="H2203" s="2" t="s">
        <v>2191</v>
      </c>
      <c r="I2203" s="2"/>
      <c r="J2203" s="6" t="s">
        <v>3005</v>
      </c>
      <c r="K2203" s="4" t="s">
        <v>1890</v>
      </c>
      <c r="L2203" s="4" t="s">
        <v>3443</v>
      </c>
      <c r="M2203" s="15"/>
    </row>
    <row r="2204" spans="1:13" ht="15" customHeight="1" x14ac:dyDescent="0.25">
      <c r="A2204" s="15" t="s">
        <v>3432</v>
      </c>
      <c r="B2204" s="15" t="s">
        <v>3433</v>
      </c>
      <c r="C2204" s="16" t="s">
        <v>3434</v>
      </c>
      <c r="D2204" s="15"/>
      <c r="E2204" s="2" t="s">
        <v>2004</v>
      </c>
      <c r="F2204" s="17"/>
      <c r="G2204" s="3">
        <v>43057</v>
      </c>
      <c r="H2204" s="2" t="s">
        <v>2191</v>
      </c>
      <c r="I2204" s="2"/>
      <c r="J2204" s="6" t="s">
        <v>906</v>
      </c>
      <c r="K2204" s="4" t="s">
        <v>593</v>
      </c>
      <c r="L2204" s="4" t="s">
        <v>3444</v>
      </c>
      <c r="M2204" s="15"/>
    </row>
    <row r="2205" spans="1:13" ht="15" customHeight="1" x14ac:dyDescent="0.25">
      <c r="A2205" s="15" t="s">
        <v>3432</v>
      </c>
      <c r="B2205" s="15" t="s">
        <v>3433</v>
      </c>
      <c r="C2205" s="16" t="s">
        <v>3434</v>
      </c>
      <c r="D2205" s="15"/>
      <c r="E2205" s="2" t="s">
        <v>2004</v>
      </c>
      <c r="F2205" s="17"/>
      <c r="G2205" s="3">
        <v>43063</v>
      </c>
      <c r="H2205" s="2" t="s">
        <v>2191</v>
      </c>
      <c r="I2205" s="2"/>
      <c r="J2205" s="6" t="s">
        <v>936</v>
      </c>
      <c r="K2205" s="4" t="s">
        <v>757</v>
      </c>
      <c r="L2205" s="4" t="s">
        <v>1541</v>
      </c>
      <c r="M2205" s="15"/>
    </row>
    <row r="2206" spans="1:13" ht="15" customHeight="1" x14ac:dyDescent="0.25">
      <c r="A2206" s="15" t="s">
        <v>3432</v>
      </c>
      <c r="B2206" s="15" t="s">
        <v>3433</v>
      </c>
      <c r="C2206" s="16" t="s">
        <v>3434</v>
      </c>
      <c r="D2206" s="15"/>
      <c r="E2206" s="2" t="s">
        <v>2004</v>
      </c>
      <c r="F2206" s="17"/>
      <c r="G2206" s="3">
        <v>43078</v>
      </c>
      <c r="H2206" s="2" t="s">
        <v>2191</v>
      </c>
      <c r="I2206" s="2"/>
      <c r="J2206" s="6" t="s">
        <v>3007</v>
      </c>
      <c r="K2206" s="4" t="s">
        <v>691</v>
      </c>
      <c r="L2206" s="4" t="s">
        <v>3445</v>
      </c>
      <c r="M2206" s="15"/>
    </row>
    <row r="2207" spans="1:13" ht="15" customHeight="1" x14ac:dyDescent="0.25">
      <c r="A2207" s="15" t="s">
        <v>3432</v>
      </c>
      <c r="B2207" s="15" t="s">
        <v>3433</v>
      </c>
      <c r="C2207" s="16" t="s">
        <v>3434</v>
      </c>
      <c r="D2207" s="15"/>
      <c r="E2207" s="2" t="s">
        <v>2004</v>
      </c>
      <c r="F2207" s="17"/>
      <c r="G2207" s="3">
        <v>43096</v>
      </c>
      <c r="H2207" s="2" t="s">
        <v>2191</v>
      </c>
      <c r="I2207" s="2"/>
      <c r="J2207" s="6" t="s">
        <v>892</v>
      </c>
      <c r="K2207" s="4" t="s">
        <v>3446</v>
      </c>
      <c r="L2207" s="4" t="s">
        <v>3447</v>
      </c>
      <c r="M2207" s="15"/>
    </row>
    <row r="2208" spans="1:13" ht="15" customHeight="1" x14ac:dyDescent="0.25">
      <c r="A2208" s="49" t="s">
        <v>3836</v>
      </c>
      <c r="B2208" s="15"/>
      <c r="C2208" s="15" t="s">
        <v>3837</v>
      </c>
      <c r="D2208" s="15"/>
      <c r="E2208" s="2"/>
      <c r="F2208" s="17"/>
      <c r="G2208" s="3">
        <v>42979</v>
      </c>
      <c r="H2208" s="2" t="s">
        <v>2191</v>
      </c>
      <c r="I2208" s="2"/>
      <c r="J2208" s="6" t="s">
        <v>3001</v>
      </c>
      <c r="K2208" s="4" t="s">
        <v>3838</v>
      </c>
      <c r="L2208" s="4" t="s">
        <v>3839</v>
      </c>
      <c r="M2208" s="15"/>
    </row>
    <row r="2209" spans="1:13" ht="15" customHeight="1" x14ac:dyDescent="0.25">
      <c r="A2209" s="49" t="s">
        <v>3836</v>
      </c>
      <c r="B2209" s="15"/>
      <c r="C2209" s="15" t="s">
        <v>3837</v>
      </c>
      <c r="D2209" s="15"/>
      <c r="E2209" s="2"/>
      <c r="F2209" s="17"/>
      <c r="G2209" s="3">
        <v>42984</v>
      </c>
      <c r="H2209" s="2" t="s">
        <v>2191</v>
      </c>
      <c r="I2209" s="2"/>
      <c r="J2209" s="6" t="s">
        <v>2999</v>
      </c>
      <c r="K2209" s="4" t="s">
        <v>3840</v>
      </c>
      <c r="L2209" s="4" t="s">
        <v>3841</v>
      </c>
      <c r="M2209" s="15"/>
    </row>
    <row r="2210" spans="1:13" ht="15" customHeight="1" x14ac:dyDescent="0.25">
      <c r="A2210" s="49" t="s">
        <v>3836</v>
      </c>
      <c r="B2210" s="15"/>
      <c r="C2210" s="15" t="s">
        <v>3837</v>
      </c>
      <c r="D2210" s="15"/>
      <c r="E2210" s="2"/>
      <c r="F2210" s="17"/>
      <c r="G2210" s="3">
        <v>42994</v>
      </c>
      <c r="H2210" s="2" t="s">
        <v>2191</v>
      </c>
      <c r="I2210" s="2"/>
      <c r="J2210" s="6" t="s">
        <v>863</v>
      </c>
      <c r="K2210" s="4" t="s">
        <v>2214</v>
      </c>
      <c r="L2210" s="4" t="s">
        <v>3842</v>
      </c>
      <c r="M2210" s="15"/>
    </row>
    <row r="2211" spans="1:13" ht="15" customHeight="1" x14ac:dyDescent="0.25">
      <c r="A2211" s="49" t="s">
        <v>3836</v>
      </c>
      <c r="B2211" s="15"/>
      <c r="C2211" s="15" t="s">
        <v>3837</v>
      </c>
      <c r="D2211" s="15"/>
      <c r="E2211" s="2"/>
      <c r="F2211" s="17"/>
      <c r="G2211" s="3">
        <v>43000</v>
      </c>
      <c r="H2211" s="2" t="s">
        <v>2191</v>
      </c>
      <c r="I2211" s="2"/>
      <c r="J2211" s="6" t="s">
        <v>3001</v>
      </c>
      <c r="K2211" s="4" t="s">
        <v>3843</v>
      </c>
      <c r="L2211" s="4" t="s">
        <v>3844</v>
      </c>
      <c r="M2211" s="15"/>
    </row>
    <row r="2212" spans="1:13" ht="15" customHeight="1" x14ac:dyDescent="0.25">
      <c r="A2212" s="49" t="s">
        <v>3836</v>
      </c>
      <c r="B2212" s="15"/>
      <c r="C2212" s="15" t="s">
        <v>3837</v>
      </c>
      <c r="D2212" s="15"/>
      <c r="E2212" s="2"/>
      <c r="F2212" s="17"/>
      <c r="G2212" s="3">
        <v>43001</v>
      </c>
      <c r="H2212" s="2" t="s">
        <v>2191</v>
      </c>
      <c r="I2212" s="2"/>
      <c r="J2212" s="6" t="s">
        <v>3845</v>
      </c>
      <c r="K2212" s="4" t="s">
        <v>3554</v>
      </c>
      <c r="L2212" s="4" t="s">
        <v>3846</v>
      </c>
      <c r="M2212" s="15"/>
    </row>
    <row r="2213" spans="1:13" ht="15" customHeight="1" x14ac:dyDescent="0.25">
      <c r="A2213" s="49" t="s">
        <v>3836</v>
      </c>
      <c r="B2213" s="15"/>
      <c r="C2213" s="15" t="s">
        <v>3837</v>
      </c>
      <c r="D2213" s="15"/>
      <c r="E2213" s="2"/>
      <c r="F2213" s="17"/>
      <c r="G2213" s="3">
        <v>43007</v>
      </c>
      <c r="H2213" s="2" t="s">
        <v>2191</v>
      </c>
      <c r="I2213" s="2"/>
      <c r="J2213" s="6" t="s">
        <v>3018</v>
      </c>
      <c r="K2213" s="4" t="s">
        <v>3847</v>
      </c>
      <c r="L2213" s="4" t="s">
        <v>3848</v>
      </c>
      <c r="M2213" s="15"/>
    </row>
    <row r="2214" spans="1:13" ht="15" customHeight="1" x14ac:dyDescent="0.25">
      <c r="A2214" s="49" t="s">
        <v>3836</v>
      </c>
      <c r="B2214" s="15"/>
      <c r="C2214" s="15" t="s">
        <v>3837</v>
      </c>
      <c r="D2214" s="15"/>
      <c r="E2214" s="2"/>
      <c r="F2214" s="17"/>
      <c r="G2214" s="3">
        <v>43008</v>
      </c>
      <c r="H2214" s="2" t="s">
        <v>2191</v>
      </c>
      <c r="I2214" s="2"/>
      <c r="J2214" s="6" t="s">
        <v>3849</v>
      </c>
      <c r="K2214" s="4" t="s">
        <v>3850</v>
      </c>
      <c r="L2214" s="4" t="s">
        <v>3851</v>
      </c>
      <c r="M2214" s="15"/>
    </row>
    <row r="2215" spans="1:13" ht="15" customHeight="1" x14ac:dyDescent="0.25">
      <c r="A2215" s="49" t="s">
        <v>3836</v>
      </c>
      <c r="B2215" s="15"/>
      <c r="C2215" s="15" t="s">
        <v>3837</v>
      </c>
      <c r="D2215" s="15"/>
      <c r="E2215" s="2"/>
      <c r="F2215" s="17"/>
      <c r="G2215" s="3">
        <v>43010</v>
      </c>
      <c r="H2215" s="2" t="s">
        <v>2191</v>
      </c>
      <c r="I2215" s="2"/>
      <c r="J2215" s="6" t="s">
        <v>860</v>
      </c>
      <c r="K2215" s="4" t="s">
        <v>3852</v>
      </c>
      <c r="L2215" s="4" t="s">
        <v>3853</v>
      </c>
      <c r="M2215" s="15"/>
    </row>
    <row r="2216" spans="1:13" ht="15" customHeight="1" x14ac:dyDescent="0.25">
      <c r="A2216" s="49" t="s">
        <v>3836</v>
      </c>
      <c r="B2216" s="15"/>
      <c r="C2216" s="15" t="s">
        <v>3837</v>
      </c>
      <c r="D2216" s="15"/>
      <c r="E2216" s="2"/>
      <c r="F2216" s="17"/>
      <c r="G2216" s="3">
        <v>43015</v>
      </c>
      <c r="H2216" s="2" t="s">
        <v>2191</v>
      </c>
      <c r="I2216" s="2"/>
      <c r="J2216" s="6" t="s">
        <v>2998</v>
      </c>
      <c r="K2216" s="4" t="s">
        <v>1821</v>
      </c>
      <c r="L2216" s="4" t="s">
        <v>3854</v>
      </c>
      <c r="M2216" s="15"/>
    </row>
    <row r="2217" spans="1:13" ht="15" customHeight="1" x14ac:dyDescent="0.25">
      <c r="A2217" s="49" t="s">
        <v>3836</v>
      </c>
      <c r="B2217" s="15"/>
      <c r="C2217" s="15" t="s">
        <v>3837</v>
      </c>
      <c r="D2217" s="15"/>
      <c r="E2217" s="2"/>
      <c r="F2217" s="17"/>
      <c r="G2217" s="3">
        <v>43019</v>
      </c>
      <c r="H2217" s="2" t="s">
        <v>2191</v>
      </c>
      <c r="I2217" s="2"/>
      <c r="J2217" s="6" t="s">
        <v>2998</v>
      </c>
      <c r="K2217" s="4" t="s">
        <v>3855</v>
      </c>
      <c r="L2217" s="4" t="s">
        <v>3856</v>
      </c>
      <c r="M2217" s="15"/>
    </row>
    <row r="2218" spans="1:13" ht="15" customHeight="1" x14ac:dyDescent="0.25">
      <c r="A2218" s="49" t="s">
        <v>3836</v>
      </c>
      <c r="B2218" s="15"/>
      <c r="C2218" s="15" t="s">
        <v>3837</v>
      </c>
      <c r="D2218" s="15"/>
      <c r="E2218" s="2"/>
      <c r="F2218" s="17"/>
      <c r="G2218" s="3">
        <v>43025</v>
      </c>
      <c r="H2218" s="2" t="s">
        <v>2191</v>
      </c>
      <c r="I2218" s="2"/>
      <c r="J2218" s="6" t="s">
        <v>3857</v>
      </c>
      <c r="K2218" s="4" t="s">
        <v>3858</v>
      </c>
      <c r="L2218" s="4" t="s">
        <v>3859</v>
      </c>
      <c r="M2218" s="15"/>
    </row>
    <row r="2219" spans="1:13" ht="15" customHeight="1" x14ac:dyDescent="0.25">
      <c r="A2219" s="49" t="s">
        <v>3836</v>
      </c>
      <c r="B2219" s="15"/>
      <c r="C2219" s="15" t="s">
        <v>3837</v>
      </c>
      <c r="D2219" s="15"/>
      <c r="E2219" s="2"/>
      <c r="F2219" s="17"/>
      <c r="G2219" s="3">
        <v>43026</v>
      </c>
      <c r="H2219" s="2" t="s">
        <v>2191</v>
      </c>
      <c r="I2219" s="2"/>
      <c r="J2219" s="6" t="s">
        <v>3857</v>
      </c>
      <c r="K2219" s="4" t="s">
        <v>3858</v>
      </c>
      <c r="L2219" s="4" t="s">
        <v>3859</v>
      </c>
      <c r="M2219" s="15"/>
    </row>
    <row r="2220" spans="1:13" ht="15" customHeight="1" x14ac:dyDescent="0.25">
      <c r="A2220" s="49" t="s">
        <v>3836</v>
      </c>
      <c r="B2220" s="15"/>
      <c r="C2220" s="15" t="s">
        <v>3837</v>
      </c>
      <c r="D2220" s="15"/>
      <c r="E2220" s="2"/>
      <c r="F2220" s="17"/>
      <c r="G2220" s="3">
        <v>43028</v>
      </c>
      <c r="H2220" s="2" t="s">
        <v>2191</v>
      </c>
      <c r="I2220" s="2"/>
      <c r="J2220" s="6" t="s">
        <v>972</v>
      </c>
      <c r="K2220" s="4" t="s">
        <v>3863</v>
      </c>
      <c r="L2220" s="4" t="s">
        <v>3862</v>
      </c>
      <c r="M2220" s="15"/>
    </row>
    <row r="2221" spans="1:13" ht="15" customHeight="1" x14ac:dyDescent="0.25">
      <c r="A2221" s="49" t="s">
        <v>3836</v>
      </c>
      <c r="B2221" s="15"/>
      <c r="C2221" s="15" t="s">
        <v>3837</v>
      </c>
      <c r="D2221" s="15"/>
      <c r="E2221" s="2"/>
      <c r="F2221" s="17"/>
      <c r="G2221" s="3">
        <v>43029</v>
      </c>
      <c r="H2221" s="2" t="s">
        <v>2191</v>
      </c>
      <c r="I2221" s="2"/>
      <c r="J2221" s="6" t="s">
        <v>3021</v>
      </c>
      <c r="K2221" s="4" t="s">
        <v>3864</v>
      </c>
      <c r="L2221" s="4" t="s">
        <v>1564</v>
      </c>
      <c r="M2221" s="15"/>
    </row>
    <row r="2222" spans="1:13" ht="15" customHeight="1" x14ac:dyDescent="0.25">
      <c r="A2222" s="49" t="s">
        <v>3836</v>
      </c>
      <c r="B2222" s="15"/>
      <c r="C2222" s="15" t="s">
        <v>3837</v>
      </c>
      <c r="D2222" s="15"/>
      <c r="E2222" s="2"/>
      <c r="F2222" s="17"/>
      <c r="G2222" s="3">
        <v>43031</v>
      </c>
      <c r="H2222" s="2" t="s">
        <v>2191</v>
      </c>
      <c r="I2222" s="2"/>
      <c r="J2222" s="6" t="s">
        <v>3003</v>
      </c>
      <c r="K2222" s="4" t="s">
        <v>3865</v>
      </c>
      <c r="L2222" s="4" t="s">
        <v>3866</v>
      </c>
      <c r="M2222" s="15"/>
    </row>
    <row r="2223" spans="1:13" ht="15" customHeight="1" x14ac:dyDescent="0.25">
      <c r="A2223" s="49" t="s">
        <v>3836</v>
      </c>
      <c r="B2223" s="15"/>
      <c r="C2223" s="15" t="s">
        <v>3837</v>
      </c>
      <c r="D2223" s="15"/>
      <c r="E2223" s="2"/>
      <c r="F2223" s="17"/>
      <c r="G2223" s="3">
        <v>43035</v>
      </c>
      <c r="H2223" s="2" t="s">
        <v>2191</v>
      </c>
      <c r="I2223" s="2"/>
      <c r="J2223" s="6" t="s">
        <v>3001</v>
      </c>
      <c r="K2223" s="4" t="s">
        <v>3867</v>
      </c>
      <c r="L2223" s="4" t="s">
        <v>3868</v>
      </c>
      <c r="M2223" s="15"/>
    </row>
    <row r="2224" spans="1:13" ht="15" customHeight="1" x14ac:dyDescent="0.25">
      <c r="A2224" s="49" t="s">
        <v>3860</v>
      </c>
      <c r="B2224" s="15"/>
      <c r="C2224" s="15" t="s">
        <v>3837</v>
      </c>
      <c r="D2224" s="15"/>
      <c r="E2224" s="2"/>
      <c r="F2224" s="17"/>
      <c r="G2224" s="3">
        <v>43027</v>
      </c>
      <c r="H2224" s="2" t="s">
        <v>2191</v>
      </c>
      <c r="I2224" s="2"/>
      <c r="J2224" s="6" t="s">
        <v>964</v>
      </c>
      <c r="K2224" s="4" t="s">
        <v>3861</v>
      </c>
      <c r="L2224" s="4" t="s">
        <v>3862</v>
      </c>
      <c r="M2224" s="15"/>
    </row>
    <row r="2225" spans="1:13" ht="15" customHeight="1" x14ac:dyDescent="0.25">
      <c r="A2225" s="15" t="s">
        <v>2189</v>
      </c>
      <c r="B2225" s="15" t="s">
        <v>438</v>
      </c>
      <c r="C2225" s="15" t="s">
        <v>2834</v>
      </c>
      <c r="D2225" s="15"/>
      <c r="E2225" s="2" t="s">
        <v>2004</v>
      </c>
      <c r="F2225" s="17">
        <v>0.83333333333333337</v>
      </c>
      <c r="G2225" s="3">
        <v>43022</v>
      </c>
      <c r="H2225" s="2" t="s">
        <v>2191</v>
      </c>
      <c r="I2225" s="2">
        <v>67433</v>
      </c>
      <c r="J2225" s="6">
        <v>67</v>
      </c>
      <c r="K2225" s="4" t="s">
        <v>271</v>
      </c>
      <c r="L2225" s="4" t="s">
        <v>1565</v>
      </c>
      <c r="M2225" s="15"/>
    </row>
    <row r="2226" spans="1:13" ht="15" customHeight="1" x14ac:dyDescent="0.25">
      <c r="A2226" s="15" t="s">
        <v>2708</v>
      </c>
      <c r="B2226" s="15" t="s">
        <v>2709</v>
      </c>
      <c r="C2226" s="26" t="s">
        <v>2710</v>
      </c>
      <c r="D2226" s="15"/>
      <c r="E2226" s="2" t="s">
        <v>2004</v>
      </c>
      <c r="F2226" s="17">
        <v>0.83333333333333337</v>
      </c>
      <c r="G2226" s="3">
        <v>43145</v>
      </c>
      <c r="H2226" s="2" t="s">
        <v>2191</v>
      </c>
      <c r="I2226" s="2"/>
      <c r="J2226" s="6" t="s">
        <v>2993</v>
      </c>
      <c r="K2226" s="4" t="s">
        <v>667</v>
      </c>
      <c r="L2226" s="4" t="s">
        <v>2711</v>
      </c>
      <c r="M2226" s="15"/>
    </row>
    <row r="2227" spans="1:13" ht="15" customHeight="1" x14ac:dyDescent="0.25">
      <c r="A2227" s="15" t="s">
        <v>2708</v>
      </c>
      <c r="B2227" s="15" t="s">
        <v>2709</v>
      </c>
      <c r="C2227" s="26" t="s">
        <v>2710</v>
      </c>
      <c r="D2227" s="15"/>
      <c r="E2227" s="2" t="s">
        <v>2004</v>
      </c>
      <c r="F2227" s="17">
        <v>0.83333333333333337</v>
      </c>
      <c r="G2227" s="3">
        <v>43146</v>
      </c>
      <c r="H2227" s="2" t="s">
        <v>2191</v>
      </c>
      <c r="I2227" s="2"/>
      <c r="J2227" s="6" t="s">
        <v>861</v>
      </c>
      <c r="K2227" s="4" t="s">
        <v>645</v>
      </c>
      <c r="L2227" s="4" t="s">
        <v>880</v>
      </c>
      <c r="M2227" s="15"/>
    </row>
    <row r="2228" spans="1:13" ht="15" customHeight="1" x14ac:dyDescent="0.25">
      <c r="A2228" s="15" t="s">
        <v>2708</v>
      </c>
      <c r="B2228" s="15" t="s">
        <v>2709</v>
      </c>
      <c r="C2228" s="26" t="s">
        <v>2710</v>
      </c>
      <c r="D2228" s="15"/>
      <c r="E2228" s="2" t="s">
        <v>2004</v>
      </c>
      <c r="F2228" s="17">
        <v>0.83333333333333337</v>
      </c>
      <c r="G2228" s="3">
        <v>43147</v>
      </c>
      <c r="H2228" s="2" t="s">
        <v>2191</v>
      </c>
      <c r="I2228" s="2"/>
      <c r="J2228" s="6" t="s">
        <v>897</v>
      </c>
      <c r="K2228" s="4" t="s">
        <v>795</v>
      </c>
      <c r="L2228" s="4" t="s">
        <v>546</v>
      </c>
      <c r="M2228" s="15"/>
    </row>
    <row r="2229" spans="1:13" ht="15" customHeight="1" x14ac:dyDescent="0.25">
      <c r="A2229" s="15" t="s">
        <v>2708</v>
      </c>
      <c r="B2229" s="15" t="s">
        <v>2709</v>
      </c>
      <c r="C2229" s="26" t="s">
        <v>2710</v>
      </c>
      <c r="D2229" s="15"/>
      <c r="E2229" s="2" t="s">
        <v>2004</v>
      </c>
      <c r="F2229" s="17">
        <v>0.83333333333333337</v>
      </c>
      <c r="G2229" s="3">
        <v>43148</v>
      </c>
      <c r="H2229" s="2" t="s">
        <v>2191</v>
      </c>
      <c r="I2229" s="2"/>
      <c r="J2229" s="6" t="s">
        <v>873</v>
      </c>
      <c r="K2229" s="4" t="s">
        <v>2712</v>
      </c>
      <c r="L2229" s="4" t="s">
        <v>2713</v>
      </c>
      <c r="M2229" s="15"/>
    </row>
    <row r="2230" spans="1:13" ht="15" customHeight="1" x14ac:dyDescent="0.25">
      <c r="A2230" s="15" t="s">
        <v>2708</v>
      </c>
      <c r="B2230" s="15" t="s">
        <v>2709</v>
      </c>
      <c r="C2230" s="26" t="s">
        <v>2710</v>
      </c>
      <c r="D2230" s="15"/>
      <c r="E2230" s="2" t="s">
        <v>2004</v>
      </c>
      <c r="F2230" s="17">
        <v>0.70833333333333337</v>
      </c>
      <c r="G2230" s="3">
        <v>43149</v>
      </c>
      <c r="H2230" s="2" t="s">
        <v>2191</v>
      </c>
      <c r="I2230" s="2"/>
      <c r="J2230" s="6" t="s">
        <v>2956</v>
      </c>
      <c r="K2230" s="4" t="s">
        <v>3278</v>
      </c>
      <c r="L2230" s="4" t="s">
        <v>2714</v>
      </c>
      <c r="M2230" s="15"/>
    </row>
    <row r="2231" spans="1:13" ht="15" customHeight="1" x14ac:dyDescent="0.25">
      <c r="A2231" s="15" t="s">
        <v>2708</v>
      </c>
      <c r="B2231" s="15" t="s">
        <v>2709</v>
      </c>
      <c r="C2231" s="26" t="s">
        <v>2710</v>
      </c>
      <c r="D2231" s="15"/>
      <c r="E2231" s="2" t="s">
        <v>2004</v>
      </c>
      <c r="F2231" s="17">
        <v>0.83333333333333337</v>
      </c>
      <c r="G2231" s="3">
        <v>43150</v>
      </c>
      <c r="H2231" s="2" t="s">
        <v>2191</v>
      </c>
      <c r="I2231" s="2"/>
      <c r="J2231" s="6"/>
      <c r="K2231" s="4" t="s">
        <v>2737</v>
      </c>
      <c r="L2231" s="4"/>
      <c r="M2231" s="15"/>
    </row>
    <row r="2232" spans="1:13" ht="15" customHeight="1" x14ac:dyDescent="0.25">
      <c r="A2232" s="15" t="s">
        <v>2708</v>
      </c>
      <c r="B2232" s="15" t="s">
        <v>2709</v>
      </c>
      <c r="C2232" s="26" t="s">
        <v>2710</v>
      </c>
      <c r="D2232" s="15"/>
      <c r="E2232" s="2" t="s">
        <v>2004</v>
      </c>
      <c r="F2232" s="17">
        <v>0.83333333333333337</v>
      </c>
      <c r="G2232" s="3">
        <v>43151</v>
      </c>
      <c r="H2232" s="2" t="s">
        <v>2191</v>
      </c>
      <c r="I2232" s="2"/>
      <c r="J2232" s="6" t="s">
        <v>2715</v>
      </c>
      <c r="K2232" s="4" t="s">
        <v>597</v>
      </c>
      <c r="L2232" s="4" t="s">
        <v>2716</v>
      </c>
      <c r="M2232" s="15"/>
    </row>
    <row r="2233" spans="1:13" ht="15" customHeight="1" x14ac:dyDescent="0.25">
      <c r="A2233" s="15" t="s">
        <v>2708</v>
      </c>
      <c r="B2233" s="15" t="s">
        <v>2709</v>
      </c>
      <c r="C2233" s="26" t="s">
        <v>2710</v>
      </c>
      <c r="D2233" s="15"/>
      <c r="E2233" s="2" t="s">
        <v>2004</v>
      </c>
      <c r="F2233" s="17">
        <v>0.83333333333333337</v>
      </c>
      <c r="G2233" s="3">
        <v>43152</v>
      </c>
      <c r="H2233" s="2" t="s">
        <v>2191</v>
      </c>
      <c r="I2233" s="2"/>
      <c r="J2233" s="6"/>
      <c r="K2233" s="4" t="s">
        <v>2737</v>
      </c>
      <c r="L2233" s="4"/>
      <c r="M2233" s="15"/>
    </row>
    <row r="2234" spans="1:13" ht="15" customHeight="1" x14ac:dyDescent="0.25">
      <c r="A2234" s="15" t="s">
        <v>2708</v>
      </c>
      <c r="B2234" s="15" t="s">
        <v>2709</v>
      </c>
      <c r="C2234" s="26" t="s">
        <v>2710</v>
      </c>
      <c r="D2234" s="15"/>
      <c r="E2234" s="2" t="s">
        <v>2004</v>
      </c>
      <c r="F2234" s="17">
        <v>0.83333333333333337</v>
      </c>
      <c r="G2234" s="3">
        <v>43153</v>
      </c>
      <c r="H2234" s="2" t="s">
        <v>2191</v>
      </c>
      <c r="I2234" s="2"/>
      <c r="J2234" s="6" t="s">
        <v>3015</v>
      </c>
      <c r="K2234" s="4" t="s">
        <v>599</v>
      </c>
      <c r="L2234" s="4" t="s">
        <v>2717</v>
      </c>
      <c r="M2234" s="15"/>
    </row>
    <row r="2235" spans="1:13" ht="15" customHeight="1" x14ac:dyDescent="0.25">
      <c r="A2235" s="15" t="s">
        <v>2708</v>
      </c>
      <c r="B2235" s="15" t="s">
        <v>2709</v>
      </c>
      <c r="C2235" s="26" t="s">
        <v>2710</v>
      </c>
      <c r="D2235" s="15"/>
      <c r="E2235" s="2" t="s">
        <v>2004</v>
      </c>
      <c r="F2235" s="17">
        <v>0.83333333333333337</v>
      </c>
      <c r="G2235" s="3">
        <v>43154</v>
      </c>
      <c r="H2235" s="2" t="s">
        <v>2191</v>
      </c>
      <c r="I2235" s="2"/>
      <c r="J2235" s="6" t="s">
        <v>3008</v>
      </c>
      <c r="K2235" s="4" t="s">
        <v>1776</v>
      </c>
      <c r="L2235" s="4" t="s">
        <v>1549</v>
      </c>
      <c r="M2235" s="15"/>
    </row>
    <row r="2236" spans="1:13" ht="15" customHeight="1" x14ac:dyDescent="0.25">
      <c r="A2236" s="15" t="s">
        <v>2708</v>
      </c>
      <c r="B2236" s="15" t="s">
        <v>2709</v>
      </c>
      <c r="C2236" s="26" t="s">
        <v>2710</v>
      </c>
      <c r="D2236" s="15"/>
      <c r="E2236" s="2" t="s">
        <v>2004</v>
      </c>
      <c r="F2236" s="17">
        <v>0.83333333333333337</v>
      </c>
      <c r="G2236" s="3">
        <v>43155</v>
      </c>
      <c r="H2236" s="2" t="s">
        <v>2191</v>
      </c>
      <c r="I2236" s="2"/>
      <c r="J2236" s="6" t="s">
        <v>870</v>
      </c>
      <c r="K2236" s="4" t="s">
        <v>2718</v>
      </c>
      <c r="L2236" s="4" t="s">
        <v>2719</v>
      </c>
      <c r="M2236" s="15"/>
    </row>
    <row r="2237" spans="1:13" ht="15" customHeight="1" x14ac:dyDescent="0.25">
      <c r="A2237" s="15" t="s">
        <v>2708</v>
      </c>
      <c r="B2237" s="15" t="s">
        <v>2709</v>
      </c>
      <c r="C2237" s="26" t="s">
        <v>2710</v>
      </c>
      <c r="D2237" s="15"/>
      <c r="E2237" s="2" t="s">
        <v>2004</v>
      </c>
      <c r="F2237" s="17">
        <v>0.70833333333333337</v>
      </c>
      <c r="G2237" s="3">
        <v>43156</v>
      </c>
      <c r="H2237" s="2" t="s">
        <v>2191</v>
      </c>
      <c r="I2237" s="2"/>
      <c r="J2237" s="6" t="s">
        <v>977</v>
      </c>
      <c r="K2237" s="4" t="s">
        <v>740</v>
      </c>
      <c r="L2237" s="4" t="s">
        <v>291</v>
      </c>
      <c r="M2237" s="15"/>
    </row>
    <row r="2238" spans="1:13" ht="15" customHeight="1" x14ac:dyDescent="0.25">
      <c r="A2238" s="15" t="s">
        <v>2708</v>
      </c>
      <c r="B2238" s="15" t="s">
        <v>2709</v>
      </c>
      <c r="C2238" s="26" t="s">
        <v>2710</v>
      </c>
      <c r="D2238" s="15"/>
      <c r="E2238" s="2" t="s">
        <v>2004</v>
      </c>
      <c r="F2238" s="17">
        <v>0.83333333333333337</v>
      </c>
      <c r="G2238" s="3">
        <v>43157</v>
      </c>
      <c r="H2238" s="2" t="s">
        <v>2191</v>
      </c>
      <c r="I2238" s="2"/>
      <c r="J2238" s="6" t="s">
        <v>790</v>
      </c>
      <c r="K2238" s="4" t="s">
        <v>241</v>
      </c>
      <c r="L2238" s="4" t="s">
        <v>2720</v>
      </c>
      <c r="M2238" s="15"/>
    </row>
    <row r="2239" spans="1:13" ht="15" customHeight="1" x14ac:dyDescent="0.25">
      <c r="A2239" s="15" t="s">
        <v>2708</v>
      </c>
      <c r="B2239" s="15" t="s">
        <v>2709</v>
      </c>
      <c r="C2239" s="26" t="s">
        <v>2710</v>
      </c>
      <c r="D2239" s="15"/>
      <c r="E2239" s="2" t="s">
        <v>2004</v>
      </c>
      <c r="F2239" s="17">
        <v>0.83333333333333337</v>
      </c>
      <c r="G2239" s="3">
        <v>43158</v>
      </c>
      <c r="H2239" s="2" t="s">
        <v>2191</v>
      </c>
      <c r="I2239" s="2"/>
      <c r="J2239" s="6" t="s">
        <v>906</v>
      </c>
      <c r="K2239" s="4" t="s">
        <v>675</v>
      </c>
      <c r="L2239" s="4" t="s">
        <v>952</v>
      </c>
      <c r="M2239" s="15"/>
    </row>
    <row r="2240" spans="1:13" ht="15" customHeight="1" x14ac:dyDescent="0.25">
      <c r="A2240" s="15" t="s">
        <v>2708</v>
      </c>
      <c r="B2240" s="15" t="s">
        <v>2709</v>
      </c>
      <c r="C2240" s="26" t="s">
        <v>2710</v>
      </c>
      <c r="D2240" s="15"/>
      <c r="E2240" s="2" t="s">
        <v>2004</v>
      </c>
      <c r="F2240" s="17">
        <v>0.83333333333333337</v>
      </c>
      <c r="G2240" s="3">
        <v>43159</v>
      </c>
      <c r="H2240" s="2" t="s">
        <v>2191</v>
      </c>
      <c r="I2240" s="2"/>
      <c r="J2240" s="6" t="s">
        <v>907</v>
      </c>
      <c r="K2240" s="4" t="s">
        <v>670</v>
      </c>
      <c r="L2240" s="4" t="s">
        <v>2701</v>
      </c>
      <c r="M2240" s="15"/>
    </row>
    <row r="2241" spans="1:13" ht="15" customHeight="1" x14ac:dyDescent="0.25">
      <c r="A2241" s="15" t="s">
        <v>2708</v>
      </c>
      <c r="B2241" s="15" t="s">
        <v>2709</v>
      </c>
      <c r="C2241" s="26" t="s">
        <v>2710</v>
      </c>
      <c r="D2241" s="15"/>
      <c r="E2241" s="2" t="s">
        <v>2004</v>
      </c>
      <c r="F2241" s="17">
        <v>0.83333333333333337</v>
      </c>
      <c r="G2241" s="3">
        <v>43160</v>
      </c>
      <c r="H2241" s="2" t="s">
        <v>607</v>
      </c>
      <c r="I2241" s="2"/>
      <c r="J2241" s="6" t="s">
        <v>607</v>
      </c>
      <c r="K2241" s="4" t="s">
        <v>634</v>
      </c>
      <c r="L2241" s="4" t="s">
        <v>884</v>
      </c>
      <c r="M2241" s="15"/>
    </row>
    <row r="2242" spans="1:13" ht="15" customHeight="1" x14ac:dyDescent="0.25">
      <c r="A2242" s="15" t="s">
        <v>2708</v>
      </c>
      <c r="B2242" s="15" t="s">
        <v>2709</v>
      </c>
      <c r="C2242" s="26" t="s">
        <v>2710</v>
      </c>
      <c r="D2242" s="15"/>
      <c r="E2242" s="2" t="s">
        <v>2004</v>
      </c>
      <c r="F2242" s="17">
        <v>0.83333333333333337</v>
      </c>
      <c r="G2242" s="3">
        <v>43161</v>
      </c>
      <c r="H2242" s="2" t="s">
        <v>2191</v>
      </c>
      <c r="I2242" s="2"/>
      <c r="J2242" s="6" t="s">
        <v>872</v>
      </c>
      <c r="K2242" s="4" t="s">
        <v>689</v>
      </c>
      <c r="L2242" s="4" t="s">
        <v>2721</v>
      </c>
      <c r="M2242" s="15"/>
    </row>
    <row r="2243" spans="1:13" ht="15" customHeight="1" x14ac:dyDescent="0.25">
      <c r="A2243" s="15" t="s">
        <v>2708</v>
      </c>
      <c r="B2243" s="15" t="s">
        <v>2709</v>
      </c>
      <c r="C2243" s="26" t="s">
        <v>2710</v>
      </c>
      <c r="D2243" s="15"/>
      <c r="E2243" s="2" t="s">
        <v>2004</v>
      </c>
      <c r="F2243" s="17">
        <v>0.83333333333333337</v>
      </c>
      <c r="G2243" s="3">
        <v>43162</v>
      </c>
      <c r="H2243" s="2" t="s">
        <v>2191</v>
      </c>
      <c r="I2243" s="2"/>
      <c r="J2243" s="6" t="s">
        <v>2987</v>
      </c>
      <c r="K2243" s="4" t="s">
        <v>1828</v>
      </c>
      <c r="L2243" s="4" t="s">
        <v>2722</v>
      </c>
      <c r="M2243" s="15"/>
    </row>
    <row r="2244" spans="1:13" ht="15" customHeight="1" x14ac:dyDescent="0.25">
      <c r="A2244" s="15" t="s">
        <v>2708</v>
      </c>
      <c r="B2244" s="15" t="s">
        <v>2709</v>
      </c>
      <c r="C2244" s="26" t="s">
        <v>2710</v>
      </c>
      <c r="D2244" s="15"/>
      <c r="E2244" s="2" t="s">
        <v>2004</v>
      </c>
      <c r="F2244" s="17">
        <v>0.83333333333333337</v>
      </c>
      <c r="G2244" s="3">
        <v>43194</v>
      </c>
      <c r="H2244" s="2" t="s">
        <v>2191</v>
      </c>
      <c r="I2244" s="2"/>
      <c r="J2244" s="6" t="s">
        <v>2989</v>
      </c>
      <c r="K2244" s="4" t="s">
        <v>595</v>
      </c>
      <c r="L2244" s="4" t="s">
        <v>2723</v>
      </c>
      <c r="M2244" s="15"/>
    </row>
    <row r="2245" spans="1:13" ht="15" customHeight="1" x14ac:dyDescent="0.25">
      <c r="A2245" s="15" t="s">
        <v>3368</v>
      </c>
      <c r="B2245" s="15" t="s">
        <v>3369</v>
      </c>
      <c r="C2245" s="16" t="s">
        <v>3370</v>
      </c>
      <c r="D2245" s="2"/>
      <c r="E2245" s="2" t="s">
        <v>2004</v>
      </c>
      <c r="F2245" s="19">
        <v>0.83333333333333337</v>
      </c>
      <c r="G2245" s="3">
        <v>43027</v>
      </c>
      <c r="H2245" s="2" t="s">
        <v>2191</v>
      </c>
      <c r="I2245" s="2"/>
      <c r="J2245" s="6" t="s">
        <v>868</v>
      </c>
      <c r="K2245" s="4" t="s">
        <v>606</v>
      </c>
      <c r="L2245" s="4" t="s">
        <v>2341</v>
      </c>
      <c r="M2245" s="15"/>
    </row>
    <row r="2246" spans="1:13" ht="15" customHeight="1" x14ac:dyDescent="0.25">
      <c r="A2246" s="30" t="s">
        <v>3611</v>
      </c>
      <c r="B2246" s="30" t="s">
        <v>3612</v>
      </c>
      <c r="C2246" s="30" t="s">
        <v>3613</v>
      </c>
      <c r="D2246" s="31"/>
      <c r="E2246" s="31" t="s">
        <v>2004</v>
      </c>
      <c r="F2246" s="33">
        <v>0.83333333333333337</v>
      </c>
      <c r="G2246" s="37">
        <v>42993</v>
      </c>
      <c r="H2246" s="2" t="s">
        <v>2191</v>
      </c>
      <c r="I2246" s="34"/>
      <c r="J2246" s="34" t="s">
        <v>3001</v>
      </c>
      <c r="K2246" s="35" t="s">
        <v>592</v>
      </c>
      <c r="L2246" s="35" t="s">
        <v>272</v>
      </c>
      <c r="M2246" s="30" t="s">
        <v>3607</v>
      </c>
    </row>
    <row r="2247" spans="1:13" ht="15" customHeight="1" x14ac:dyDescent="0.25">
      <c r="A2247" s="15" t="s">
        <v>2190</v>
      </c>
      <c r="B2247" s="15"/>
      <c r="C2247" s="15" t="s">
        <v>2835</v>
      </c>
      <c r="D2247" s="15" t="s">
        <v>1952</v>
      </c>
      <c r="E2247" s="2" t="s">
        <v>2004</v>
      </c>
      <c r="F2247" s="17">
        <v>0.83333333333333337</v>
      </c>
      <c r="G2247" s="3">
        <v>43157</v>
      </c>
      <c r="H2247" s="2" t="s">
        <v>2191</v>
      </c>
      <c r="I2247" s="2">
        <v>81369</v>
      </c>
      <c r="J2247" s="6">
        <v>81</v>
      </c>
      <c r="K2247" s="4" t="s">
        <v>689</v>
      </c>
      <c r="L2247" s="4" t="s">
        <v>1262</v>
      </c>
      <c r="M2247" s="15"/>
    </row>
  </sheetData>
  <sortState ref="A3:M2247">
    <sortCondition ref="A3:A2247"/>
    <sortCondition ref="G3:G2247"/>
  </sortState>
  <customSheetViews>
    <customSheetView guid="{3B59468F-E390-47B7-94C8-10C1EDC1989F}" showPageBreaks="1" fitToPage="1" printArea="1">
      <pane ySplit="2" topLeftCell="A3" activePane="bottomLeft" state="frozen"/>
      <selection pane="bottomLeft" activeCell="G1" sqref="G1"/>
      <pageMargins left="0.19685039370078741" right="0.19685039370078741" top="0.19685039370078741" bottom="0.19685039370078741" header="0.31496062992125984" footer="0.31496062992125984"/>
      <pageSetup paperSize="8" scale="82" fitToHeight="0" orientation="landscape" r:id="rId1"/>
    </customSheetView>
    <customSheetView guid="{CC8C3037-4292-402F-A9FA-A1FF91C2123F}" showPageBreaks="1" fitToPage="1" printArea="1">
      <pane ySplit="2" topLeftCell="A2269" activePane="bottomLeft" state="frozen"/>
      <selection pane="bottomLeft" activeCell="G2288" sqref="G2288:J2293"/>
      <pageMargins left="0.19685039370078741" right="0.19685039370078741" top="0.19685039370078741" bottom="0.19685039370078741" header="0.31496062992125984" footer="0.31496062992125984"/>
      <pageSetup paperSize="8" scale="82" fitToHeight="0" orientation="landscape" r:id="rId2"/>
    </customSheetView>
    <customSheetView guid="{C261D733-49D2-4B5A-A66D-7467C73F8A6A}" fitToPage="1">
      <pane ySplit="1" topLeftCell="A2320" activePane="bottomLeft" state="frozen"/>
      <selection pane="bottomLeft" activeCell="G2573" sqref="G2573"/>
      <pageMargins left="0.19685039370078741" right="0.19685039370078741" top="0.19685039370078741" bottom="0.19685039370078741" header="0.31496062992125984" footer="0.31496062992125984"/>
      <pageSetup paperSize="8" scale="85" fitToHeight="0" orientation="landscape" r:id="rId3"/>
    </customSheetView>
    <customSheetView guid="{6AE177A0-DE0A-49A0-96AD-40AA1A7A0F52}" showPageBreaks="1" fitToPage="1" printArea="1">
      <pane ySplit="1" topLeftCell="A2" activePane="bottomLeft" state="frozen"/>
      <selection pane="bottomLeft" activeCell="A2" sqref="A2"/>
      <pageMargins left="0.19685039370078741" right="0.19685039370078741" top="0.19685039370078741" bottom="0.19685039370078741" header="0.31496062992125984" footer="0.31496062992125984"/>
      <pageSetup paperSize="8" scale="85" fitToHeight="0" orientation="landscape" r:id="rId4"/>
    </customSheetView>
    <customSheetView guid="{414C56D3-3628-4E5F-B723-04D13A01BD9F}" showPageBreaks="1" fitToPage="1" printArea="1" topLeftCell="K1">
      <pane ySplit="1" topLeftCell="A2" activePane="bottomLeft" state="frozen"/>
      <selection pane="bottomLeft" activeCell="P2" sqref="P2"/>
      <pageMargins left="0.19685039370078741" right="0.19685039370078741" top="0.19685039370078741" bottom="0.19685039370078741" header="0.31496062992125984" footer="0.31496062992125984"/>
      <pageSetup paperSize="8" scale="82" fitToHeight="0" orientation="landscape" r:id="rId5"/>
    </customSheetView>
  </customSheetViews>
  <phoneticPr fontId="2" type="noConversion"/>
  <conditionalFormatting sqref="C443">
    <cfRule type="duplicateValues" dxfId="2" priority="3"/>
  </conditionalFormatting>
  <conditionalFormatting sqref="C1156">
    <cfRule type="expression" dxfId="1" priority="2" stopIfTrue="1">
      <formula>AND(COUNTIF($A$535:$A$535,C1156)&gt;1,NOT(ISBLANK(C1156)))</formula>
    </cfRule>
  </conditionalFormatting>
  <conditionalFormatting sqref="C1799">
    <cfRule type="expression" dxfId="0" priority="1" stopIfTrue="1">
      <formula>AND(COUNTIF($C$536:$C$536,C1799)&gt;1,NOT(ISBLANK(C1799)))</formula>
    </cfRule>
  </conditionalFormatting>
  <hyperlinks>
    <hyperlink ref="C261" r:id="rId6" display="http://www.kreuz.com/"/>
    <hyperlink ref="C1325:C1351" r:id="rId7" display="http://www.kreuz.com/"/>
    <hyperlink ref="C1701" r:id="rId8"/>
    <hyperlink ref="C1704" r:id="rId9"/>
    <hyperlink ref="C1707" r:id="rId10"/>
    <hyperlink ref="C1710" r:id="rId11"/>
    <hyperlink ref="C1416" r:id="rId12"/>
    <hyperlink ref="C1417" r:id="rId13"/>
    <hyperlink ref="C865" r:id="rId14"/>
    <hyperlink ref="C866" r:id="rId15" display="https://www.blues-train-festival.com"/>
    <hyperlink ref="C2037" r:id="rId16" display="https://www.blues-train-festival.com"/>
    <hyperlink ref="C1404" r:id="rId17" display="https://www.blues-train-festival.com"/>
    <hyperlink ref="C2036" r:id="rId18" display="https://www.blues-train-festival.com"/>
    <hyperlink ref="C188" r:id="rId19" display="http://www.alliger.de/"/>
    <hyperlink ref="C1553:C1564" r:id="rId20" display="http://www.alliger.de/"/>
    <hyperlink ref="C10" r:id="rId21"/>
    <hyperlink ref="C1948" r:id="rId22" display="http://www.themoonband.de/"/>
    <hyperlink ref="C1307" r:id="rId23" display="http://www.kofelgschroa.by/"/>
    <hyperlink ref="C1486" r:id="rId24" display="http://www.mrszwirbl.de/"/>
    <hyperlink ref="C1531" r:id="rId25" display="http://www.oum.ma/"/>
    <hyperlink ref="C796" r:id="rId26" display="http://www.flo-official.com/"/>
    <hyperlink ref="C317" r:id="rId27"/>
    <hyperlink ref="C1376" r:id="rId28"/>
    <hyperlink ref="C786" r:id="rId29"/>
    <hyperlink ref="C1750" r:id="rId30"/>
    <hyperlink ref="C1800" r:id="rId31"/>
    <hyperlink ref="C1464" r:id="rId32"/>
    <hyperlink ref="C2245" r:id="rId33"/>
    <hyperlink ref="C1914" r:id="rId34"/>
    <hyperlink ref="C2058" r:id="rId35"/>
    <hyperlink ref="C83" r:id="rId36"/>
    <hyperlink ref="C134" r:id="rId37"/>
    <hyperlink ref="C797" r:id="rId38"/>
    <hyperlink ref="C254" r:id="rId39"/>
    <hyperlink ref="C1259" r:id="rId40"/>
    <hyperlink ref="C1465" r:id="rId41"/>
    <hyperlink ref="C1593" r:id="rId42"/>
    <hyperlink ref="C1595:C1604" r:id="rId43" display="www.raycooper.org"/>
    <hyperlink ref="C1603" r:id="rId44"/>
    <hyperlink ref="C1604" r:id="rId45"/>
    <hyperlink ref="C1605" r:id="rId46"/>
    <hyperlink ref="C1606" r:id="rId47"/>
    <hyperlink ref="C1607" r:id="rId48"/>
    <hyperlink ref="C1477" r:id="rId49"/>
    <hyperlink ref="C1479" r:id="rId50"/>
    <hyperlink ref="C1481" r:id="rId51"/>
    <hyperlink ref="C667" r:id="rId52"/>
    <hyperlink ref="C2071" r:id="rId53"/>
    <hyperlink ref="C2072" r:id="rId54"/>
    <hyperlink ref="C2073" r:id="rId55"/>
    <hyperlink ref="C2074" r:id="rId56"/>
    <hyperlink ref="C2065" r:id="rId57"/>
    <hyperlink ref="C2066" r:id="rId58"/>
    <hyperlink ref="C2067" r:id="rId59"/>
    <hyperlink ref="C2068" r:id="rId60"/>
    <hyperlink ref="C2069" r:id="rId61"/>
    <hyperlink ref="C2070" r:id="rId62"/>
    <hyperlink ref="C2061" r:id="rId63"/>
    <hyperlink ref="C2062" r:id="rId64"/>
    <hyperlink ref="C2063" r:id="rId65"/>
    <hyperlink ref="C2064" r:id="rId66"/>
    <hyperlink ref="C2060" r:id="rId67" display="folk@sveriges-vaenner.de"/>
    <hyperlink ref="C1855" r:id="rId68"/>
    <hyperlink ref="C1856" r:id="rId69"/>
    <hyperlink ref="C1857" r:id="rId70"/>
    <hyperlink ref="C1858" r:id="rId71"/>
    <hyperlink ref="C1708" r:id="rId72"/>
    <hyperlink ref="C1709" r:id="rId73"/>
    <hyperlink ref="C1638" r:id="rId74"/>
    <hyperlink ref="C1101" r:id="rId75"/>
    <hyperlink ref="C1102" r:id="rId76"/>
    <hyperlink ref="C1103" r:id="rId77"/>
    <hyperlink ref="C1104" r:id="rId78"/>
    <hyperlink ref="C1105" r:id="rId79"/>
    <hyperlink ref="C1106" r:id="rId80"/>
    <hyperlink ref="C383" r:id="rId81"/>
    <hyperlink ref="C1050" r:id="rId82"/>
    <hyperlink ref="C1051" r:id="rId83"/>
    <hyperlink ref="C1052" r:id="rId84"/>
    <hyperlink ref="C1053" r:id="rId85"/>
    <hyperlink ref="C1054" r:id="rId86"/>
    <hyperlink ref="C1055" r:id="rId87"/>
    <hyperlink ref="C1056" r:id="rId88"/>
    <hyperlink ref="C1057" r:id="rId89"/>
    <hyperlink ref="C1058" r:id="rId90"/>
    <hyperlink ref="C1059" r:id="rId91"/>
    <hyperlink ref="C1060" r:id="rId92"/>
    <hyperlink ref="C1061" r:id="rId93"/>
    <hyperlink ref="C1062" r:id="rId94"/>
    <hyperlink ref="C1063" r:id="rId95"/>
    <hyperlink ref="C1064" r:id="rId96"/>
    <hyperlink ref="C1065" r:id="rId97"/>
    <hyperlink ref="C1066" r:id="rId98"/>
    <hyperlink ref="C1067" r:id="rId99"/>
    <hyperlink ref="C1068" r:id="rId100"/>
    <hyperlink ref="C1069" r:id="rId101"/>
    <hyperlink ref="C1070" r:id="rId102"/>
    <hyperlink ref="C1071" r:id="rId103"/>
    <hyperlink ref="C2004" r:id="rId104"/>
    <hyperlink ref="C713" r:id="rId105"/>
    <hyperlink ref="C813" r:id="rId106"/>
    <hyperlink ref="C1635" r:id="rId107"/>
    <hyperlink ref="C1636" r:id="rId108"/>
    <hyperlink ref="H1702:H1707" r:id="rId109" display="D"/>
    <hyperlink ref="C450" r:id="rId110"/>
    <hyperlink ref="C451" r:id="rId111"/>
    <hyperlink ref="C452" r:id="rId112"/>
  </hyperlinks>
  <pageMargins left="0.19685039370078741" right="0.19685039370078741" top="0.19685039370078741" bottom="0.19685039370078741" header="0.31496062992125984" footer="0.31496062992125984"/>
  <pageSetup paperSize="8" scale="82" fitToHeight="0" orientation="landscape" r:id="rId113"/>
  <drawing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RowHeight="15" x14ac:dyDescent="0.25"/>
  <sheetData>
    <row r="1" spans="1:1" ht="15.75" x14ac:dyDescent="0.25">
      <c r="A1" s="67"/>
    </row>
    <row r="2" spans="1:1" x14ac:dyDescent="0.25">
      <c r="A2" s="20"/>
    </row>
    <row r="3" spans="1:1" x14ac:dyDescent="0.25">
      <c r="A3" s="20"/>
    </row>
    <row r="4" spans="1:1" x14ac:dyDescent="0.25">
      <c r="A4" s="20"/>
    </row>
    <row r="5" spans="1:1" x14ac:dyDescent="0.25">
      <c r="A5" s="21"/>
    </row>
    <row r="6" spans="1:1" x14ac:dyDescent="0.25">
      <c r="A6" s="21"/>
    </row>
    <row r="7" spans="1:1" x14ac:dyDescent="0.25">
      <c r="A7" s="20"/>
    </row>
    <row r="8" spans="1:1" x14ac:dyDescent="0.25">
      <c r="A8" s="21"/>
    </row>
    <row r="9" spans="1:1" x14ac:dyDescent="0.25">
      <c r="A9" s="20"/>
    </row>
    <row r="10" spans="1:1" x14ac:dyDescent="0.25">
      <c r="A10" s="21"/>
    </row>
    <row r="11" spans="1:1" x14ac:dyDescent="0.25">
      <c r="A11" s="21"/>
    </row>
    <row r="12" spans="1:1" x14ac:dyDescent="0.25">
      <c r="A12" s="20"/>
    </row>
    <row r="13" spans="1:1" x14ac:dyDescent="0.25">
      <c r="A13" s="21"/>
    </row>
    <row r="14" spans="1:1" x14ac:dyDescent="0.25">
      <c r="A14" s="21"/>
    </row>
    <row r="15" spans="1:1" x14ac:dyDescent="0.25">
      <c r="A15" s="21"/>
    </row>
  </sheetData>
  <customSheetViews>
    <customSheetView guid="{3B59468F-E390-47B7-94C8-10C1EDC1989F}">
      <pageMargins left="0.7" right="0.7" top="0.78740157499999996" bottom="0.78740157499999996" header="0.3" footer="0.3"/>
      <pageSetup paperSize="9" orientation="portrait" r:id="rId1"/>
    </customSheetView>
    <customSheetView guid="{CC8C3037-4292-402F-A9FA-A1FF91C2123F}">
      <pageMargins left="0.7" right="0.7" top="0.78740157499999996" bottom="0.78740157499999996" header="0.3" footer="0.3"/>
      <pageSetup paperSize="9" orientation="portrait" r:id="rId2"/>
    </customSheetView>
    <customSheetView guid="{C261D733-49D2-4B5A-A66D-7467C73F8A6A}">
      <selection activeCell="D1" sqref="D1:D15"/>
      <pageMargins left="0.7" right="0.7" top="0.78740157499999996" bottom="0.78740157499999996" header="0.3" footer="0.3"/>
      <pageSetup paperSize="9" orientation="portrait" horizontalDpi="0" verticalDpi="0" r:id="rId3"/>
    </customSheetView>
    <customSheetView guid="{6AE177A0-DE0A-49A0-96AD-40AA1A7A0F52}">
      <selection activeCell="D1" sqref="D1:D15"/>
      <pageMargins left="0.7" right="0.7" top="0.78740157499999996" bottom="0.78740157499999996" header="0.3" footer="0.3"/>
      <pageSetup paperSize="9" orientation="portrait" horizontalDpi="0" verticalDpi="0" r:id="rId4"/>
    </customSheetView>
    <customSheetView guid="{414C56D3-3628-4E5F-B723-04D13A01BD9F}">
      <selection activeCell="D1" sqref="D1:D15"/>
      <pageMargins left="0.7" right="0.7" top="0.78740157499999996" bottom="0.78740157499999996" header="0.3" footer="0.3"/>
      <pageSetup paperSize="9" orientation="portrait" horizontalDpi="0" verticalDpi="0" r:id="rId5"/>
    </customSheetView>
  </customSheetViews>
  <pageMargins left="0.7" right="0.7" top="0.78740157499999996" bottom="0.78740157499999996" header="0.3" footer="0.3"/>
  <pageSetup paperSize="9" orientation="portrait" r:id="rId6"/>
</worksheet>
</file>

<file path=xl/worksheets/wsSortMap1.xml><?xml version="1.0" encoding="utf-8"?>
<worksheetSortMap xmlns="http://schemas.microsoft.com/office/excel/2006/main">
  <rowSortMap ref="A16:XFD2247" count="2232">
    <row newVal="15" oldVal="1973"/>
    <row newVal="16" oldVal="1974"/>
    <row newVal="17" oldVal="1975"/>
    <row newVal="18" oldVal="1976"/>
    <row newVal="19" oldVal="1977"/>
    <row newVal="20" oldVal="1978"/>
    <row newVal="21" oldVal="1979"/>
    <row newVal="22" oldVal="1980"/>
    <row newVal="23" oldVal="1981"/>
    <row newVal="24" oldVal="15"/>
    <row newVal="25" oldVal="1982"/>
    <row newVal="26" oldVal="1983"/>
    <row newVal="27" oldVal="1984"/>
    <row newVal="28" oldVal="1985"/>
    <row newVal="29" oldVal="16"/>
    <row newVal="30" oldVal="17"/>
    <row newVal="31" oldVal="18"/>
    <row newVal="32" oldVal="1986"/>
    <row newVal="33" oldVal="1987"/>
    <row newVal="34" oldVal="1988"/>
    <row newVal="35" oldVal="1989"/>
    <row newVal="36" oldVal="1990"/>
    <row newVal="37" oldVal="1991"/>
    <row newVal="38" oldVal="1992"/>
    <row newVal="39" oldVal="1993"/>
    <row newVal="40" oldVal="19"/>
    <row newVal="41" oldVal="1994"/>
    <row newVal="42" oldVal="1995"/>
    <row newVal="43" oldVal="1996"/>
    <row newVal="44" oldVal="20"/>
    <row newVal="45" oldVal="21"/>
    <row newVal="46" oldVal="22"/>
    <row newVal="47" oldVal="23"/>
    <row newVal="48" oldVal="24"/>
    <row newVal="49" oldVal="25"/>
    <row newVal="50" oldVal="26"/>
    <row newVal="51" oldVal="27"/>
    <row newVal="52" oldVal="28"/>
    <row newVal="53" oldVal="29"/>
    <row newVal="54" oldVal="30"/>
    <row newVal="55" oldVal="31"/>
    <row newVal="56" oldVal="32"/>
    <row newVal="57" oldVal="33"/>
    <row newVal="58" oldVal="34"/>
    <row newVal="59" oldVal="35"/>
    <row newVal="60" oldVal="36"/>
    <row newVal="61" oldVal="37"/>
    <row newVal="62" oldVal="38"/>
    <row newVal="63" oldVal="39"/>
    <row newVal="64" oldVal="40"/>
    <row newVal="65" oldVal="41"/>
    <row newVal="66" oldVal="42"/>
    <row newVal="67" oldVal="43"/>
    <row newVal="68" oldVal="1899"/>
    <row newVal="69" oldVal="1900"/>
    <row newVal="70" oldVal="1901"/>
    <row newVal="71" oldVal="1902"/>
    <row newVal="72" oldVal="1903"/>
    <row newVal="73" oldVal="1904"/>
    <row newVal="74" oldVal="1905"/>
    <row newVal="75" oldVal="1906"/>
    <row newVal="76" oldVal="1907"/>
    <row newVal="77" oldVal="1908"/>
    <row newVal="78" oldVal="1909"/>
    <row newVal="79" oldVal="1910"/>
    <row newVal="80" oldVal="1911"/>
    <row newVal="81" oldVal="1912"/>
    <row newVal="82" oldVal="1591"/>
    <row newVal="83" oldVal="44"/>
    <row newVal="84" oldVal="45"/>
    <row newVal="85" oldVal="46"/>
    <row newVal="86" oldVal="47"/>
    <row newVal="87" oldVal="48"/>
    <row newVal="88" oldVal="49"/>
    <row newVal="89" oldVal="50"/>
    <row newVal="90" oldVal="51"/>
    <row newVal="91" oldVal="52"/>
    <row newVal="92" oldVal="53"/>
    <row newVal="93" oldVal="54"/>
    <row newVal="94" oldVal="55"/>
    <row newVal="95" oldVal="56"/>
    <row newVal="96" oldVal="57"/>
    <row newVal="97" oldVal="58"/>
    <row newVal="98" oldVal="59"/>
    <row newVal="99" oldVal="60"/>
    <row newVal="100" oldVal="61"/>
    <row newVal="101" oldVal="62"/>
    <row newVal="102" oldVal="63"/>
    <row newVal="103" oldVal="64"/>
    <row newVal="104" oldVal="65"/>
    <row newVal="105" oldVal="66"/>
    <row newVal="106" oldVal="2230"/>
    <row newVal="107" oldVal="67"/>
    <row newVal="108" oldVal="68"/>
    <row newVal="109" oldVal="69"/>
    <row newVal="110" oldVal="70"/>
    <row newVal="111" oldVal="71"/>
    <row newVal="112" oldVal="72"/>
    <row newVal="113" oldVal="73"/>
    <row newVal="114" oldVal="74"/>
    <row newVal="115" oldVal="75"/>
    <row newVal="116" oldVal="76"/>
    <row newVal="117" oldVal="77"/>
    <row newVal="118" oldVal="78"/>
    <row newVal="119" oldVal="79"/>
    <row newVal="120" oldVal="80"/>
    <row newVal="121" oldVal="81"/>
    <row newVal="122" oldVal="82"/>
    <row newVal="123" oldVal="2106"/>
    <row newVal="124" oldVal="83"/>
    <row newVal="125" oldVal="2242"/>
    <row newVal="126" oldVal="2243"/>
    <row newVal="127" oldVal="2244"/>
    <row newVal="128" oldVal="2245"/>
    <row newVal="129" oldVal="84"/>
    <row newVal="130" oldVal="85"/>
    <row newVal="131" oldVal="86"/>
    <row newVal="132" oldVal="87"/>
    <row newVal="133" oldVal="1592"/>
    <row newVal="134" oldVal="88"/>
    <row newVal="135" oldVal="89"/>
    <row newVal="136" oldVal="90"/>
    <row newVal="137" oldVal="91"/>
    <row newVal="138" oldVal="92"/>
    <row newVal="139" oldVal="2143"/>
    <row newVal="140" oldVal="2144"/>
    <row newVal="141" oldVal="2145"/>
    <row newVal="142" oldVal="2146"/>
    <row newVal="143" oldVal="2147"/>
    <row newVal="144" oldVal="2148"/>
    <row newVal="145" oldVal="2149"/>
    <row newVal="146" oldVal="2150"/>
    <row newVal="147" oldVal="2151"/>
    <row newVal="148" oldVal="2152"/>
    <row newVal="149" oldVal="2153"/>
    <row newVal="150" oldVal="2154"/>
    <row newVal="151" oldVal="2155"/>
    <row newVal="152" oldVal="93"/>
    <row newVal="153" oldVal="94"/>
    <row newVal="154" oldVal="95"/>
    <row newVal="155" oldVal="96"/>
    <row newVal="156" oldVal="103"/>
    <row newVal="157" oldVal="97"/>
    <row newVal="158" oldVal="98"/>
    <row newVal="159" oldVal="99"/>
    <row newVal="160" oldVal="100"/>
    <row newVal="161" oldVal="101"/>
    <row newVal="162" oldVal="102"/>
    <row newVal="163" oldVal="104"/>
    <row newVal="164" oldVal="105"/>
    <row newVal="165" oldVal="106"/>
    <row newVal="166" oldVal="107"/>
    <row newVal="167" oldVal="108"/>
    <row newVal="168" oldVal="109"/>
    <row newVal="169" oldVal="110"/>
    <row newVal="170" oldVal="111"/>
    <row newVal="171" oldVal="112"/>
    <row newVal="172" oldVal="113"/>
    <row newVal="173" oldVal="114"/>
    <row newVal="174" oldVal="115"/>
    <row newVal="175" oldVal="116"/>
    <row newVal="176" oldVal="117"/>
    <row newVal="177" oldVal="118"/>
    <row newVal="178" oldVal="119"/>
    <row newVal="179" oldVal="120"/>
    <row newVal="180" oldVal="121"/>
    <row newVal="181" oldVal="122"/>
    <row newVal="182" oldVal="123"/>
    <row newVal="183" oldVal="124"/>
    <row newVal="184" oldVal="125"/>
    <row newVal="185" oldVal="126"/>
    <row newVal="186" oldVal="127"/>
    <row newVal="187" oldVal="128"/>
    <row newVal="188" oldVal="129"/>
    <row newVal="189" oldVal="130"/>
    <row newVal="190" oldVal="131"/>
    <row newVal="191" oldVal="132"/>
    <row newVal="192" oldVal="133"/>
    <row newVal="193" oldVal="134"/>
    <row newVal="194" oldVal="135"/>
    <row newVal="195" oldVal="136"/>
    <row newVal="196" oldVal="137"/>
    <row newVal="197" oldVal="138"/>
    <row newVal="198" oldVal="139"/>
    <row newVal="199" oldVal="140"/>
    <row newVal="200" oldVal="141"/>
    <row newVal="201" oldVal="142"/>
    <row newVal="202" oldVal="143"/>
    <row newVal="203" oldVal="144"/>
    <row newVal="204" oldVal="145"/>
    <row newVal="205" oldVal="146"/>
    <row newVal="206" oldVal="147"/>
    <row newVal="207" oldVal="148"/>
    <row newVal="208" oldVal="149"/>
    <row newVal="209" oldVal="150"/>
    <row newVal="210" oldVal="151"/>
    <row newVal="211" oldVal="152"/>
    <row newVal="212" oldVal="153"/>
    <row newVal="213" oldVal="154"/>
    <row newVal="214" oldVal="155"/>
    <row newVal="215" oldVal="156"/>
    <row newVal="216" oldVal="157"/>
    <row newVal="217" oldVal="158"/>
    <row newVal="218" oldVal="159"/>
    <row newVal="219" oldVal="160"/>
    <row newVal="220" oldVal="161"/>
    <row newVal="221" oldVal="1913"/>
    <row newVal="222" oldVal="1914"/>
    <row newVal="223" oldVal="1915"/>
    <row newVal="224" oldVal="162"/>
    <row newVal="225" oldVal="1820"/>
    <row newVal="226" oldVal="163"/>
    <row newVal="227" oldVal="164"/>
    <row newVal="228" oldVal="165"/>
    <row newVal="229" oldVal="166"/>
    <row newVal="230" oldVal="1626"/>
    <row newVal="231" oldVal="1627"/>
    <row newVal="232" oldVal="167"/>
    <row newVal="233" oldVal="168"/>
    <row newVal="234" oldVal="169"/>
    <row newVal="235" oldVal="170"/>
    <row newVal="236" oldVal="171"/>
    <row newVal="237" oldVal="172"/>
    <row newVal="238" oldVal="173"/>
    <row newVal="239" oldVal="174"/>
    <row newVal="240" oldVal="175"/>
    <row newVal="241" oldVal="176"/>
    <row newVal="242" oldVal="177"/>
    <row newVal="243" oldVal="178"/>
    <row newVal="244" oldVal="179"/>
    <row newVal="245" oldVal="180"/>
    <row newVal="246" oldVal="181"/>
    <row newVal="247" oldVal="182"/>
    <row newVal="248" oldVal="183"/>
    <row newVal="249" oldVal="184"/>
    <row newVal="250" oldVal="185"/>
    <row newVal="251" oldVal="186"/>
    <row newVal="252" oldVal="187"/>
    <row newVal="253" oldVal="1594"/>
    <row newVal="254" oldVal="2003"/>
    <row newVal="255" oldVal="2004"/>
    <row newVal="256" oldVal="2005"/>
    <row newVal="257" oldVal="188"/>
    <row newVal="258" oldVal="189"/>
    <row newVal="259" oldVal="190"/>
    <row newVal="260" oldVal="191"/>
    <row newVal="261" oldVal="2095"/>
    <row newVal="262" oldVal="2105"/>
    <row newVal="263" oldVal="2156"/>
    <row newVal="264" oldVal="2157"/>
    <row newVal="265" oldVal="2158"/>
    <row newVal="266" oldVal="2159"/>
    <row newVal="267" oldVal="2160"/>
    <row newVal="268" oldVal="2161"/>
    <row newVal="269" oldVal="2162"/>
    <row newVal="270" oldVal="1725"/>
    <row newVal="271" oldVal="1726"/>
    <row newVal="272" oldVal="1730"/>
    <row newVal="273" oldVal="1731"/>
    <row newVal="274" oldVal="1732"/>
    <row newVal="275" oldVal="1733"/>
    <row newVal="276" oldVal="1734"/>
    <row newVal="277" oldVal="1735"/>
    <row newVal="278" oldVal="1736"/>
    <row newVal="279" oldVal="1737"/>
    <row newVal="280" oldVal="1738"/>
    <row newVal="281" oldVal="1739"/>
    <row newVal="282" oldVal="1740"/>
    <row newVal="283" oldVal="1728"/>
    <row newVal="284" oldVal="1741"/>
    <row newVal="285" oldVal="1727"/>
    <row newVal="286" oldVal="1729"/>
    <row newVal="287" oldVal="2141"/>
    <row newVal="288" oldVal="192"/>
    <row newVal="289" oldVal="193"/>
    <row newVal="290" oldVal="194"/>
    <row newVal="291" oldVal="195"/>
    <row newVal="292" oldVal="1916"/>
    <row newVal="293" oldVal="1917"/>
    <row newVal="294" oldVal="196"/>
    <row newVal="295" oldVal="1918"/>
    <row newVal="296" oldVal="197"/>
    <row newVal="297" oldVal="1919"/>
    <row newVal="298" oldVal="1920"/>
    <row newVal="299" oldVal="1921"/>
    <row newVal="300" oldVal="1922"/>
    <row newVal="301" oldVal="198"/>
    <row newVal="302" oldVal="1923"/>
    <row newVal="303" oldVal="1924"/>
    <row newVal="304" oldVal="199"/>
    <row newVal="305" oldVal="1925"/>
    <row newVal="306" oldVal="1926"/>
    <row newVal="307" oldVal="200"/>
    <row newVal="308" oldVal="1927"/>
    <row newVal="309" oldVal="201"/>
    <row newVal="310" oldVal="1928"/>
    <row newVal="311" oldVal="1929"/>
    <row newVal="312" oldVal="1930"/>
    <row newVal="313" oldVal="202"/>
    <row newVal="314" oldVal="203"/>
    <row newVal="315" oldVal="1931"/>
    <row newVal="316" oldVal="204"/>
    <row newVal="317" oldVal="205"/>
    <row newVal="318" oldVal="206"/>
    <row newVal="319" oldVal="207"/>
    <row newVal="320" oldVal="1702"/>
    <row newVal="321" oldVal="1703"/>
    <row newVal="322" oldVal="1704"/>
    <row newVal="323" oldVal="1705"/>
    <row newVal="324" oldVal="1706"/>
    <row newVal="325" oldVal="1707"/>
    <row newVal="326" oldVal="208"/>
    <row newVal="327" oldVal="209"/>
    <row newVal="328" oldVal="1708"/>
    <row newVal="329" oldVal="1709"/>
    <row newVal="330" oldVal="1710"/>
    <row newVal="331" oldVal="1711"/>
    <row newVal="332" oldVal="1712"/>
    <row newVal="333" oldVal="1713"/>
    <row newVal="334" oldVal="1714"/>
    <row newVal="335" oldVal="1715"/>
    <row newVal="336" oldVal="1716"/>
    <row newVal="337" oldVal="1717"/>
    <row newVal="338" oldVal="1718"/>
    <row newVal="339" oldVal="1719"/>
    <row newVal="340" oldVal="1720"/>
    <row newVal="341" oldVal="1721"/>
    <row newVal="342" oldVal="210"/>
    <row newVal="343" oldVal="211"/>
    <row newVal="344" oldVal="212"/>
    <row newVal="345" oldVal="213"/>
    <row newVal="346" oldVal="214"/>
    <row newVal="347" oldVal="215"/>
    <row newVal="348" oldVal="216"/>
    <row newVal="349" oldVal="1742"/>
    <row newVal="350" oldVal="1743"/>
    <row newVal="351" oldVal="1744"/>
    <row newVal="352" oldVal="1745"/>
    <row newVal="353" oldVal="1746"/>
    <row newVal="354" oldVal="1747"/>
    <row newVal="355" oldVal="329"/>
    <row newVal="356" oldVal="1748"/>
    <row newVal="357" oldVal="1749"/>
    <row newVal="358" oldVal="1750"/>
    <row newVal="359" oldVal="1751"/>
    <row newVal="360" oldVal="1752"/>
    <row newVal="361" oldVal="1753"/>
    <row newVal="362" oldVal="1754"/>
    <row newVal="363" oldVal="1767"/>
    <row newVal="364" oldVal="1768"/>
    <row newVal="365" oldVal="1769"/>
    <row newVal="366" oldVal="1770"/>
    <row newVal="367" oldVal="1771"/>
    <row newVal="368" oldVal="1772"/>
    <row newVal="369" oldVal="1773"/>
    <row newVal="370" oldVal="1755"/>
    <row newVal="371" oldVal="1756"/>
    <row newVal="372" oldVal="1757"/>
    <row newVal="373" oldVal="1758"/>
    <row newVal="374" oldVal="1759"/>
    <row newVal="375" oldVal="1760"/>
    <row newVal="376" oldVal="1761"/>
    <row newVal="377" oldVal="1762"/>
    <row newVal="378" oldVal="1763"/>
    <row newVal="379" oldVal="1764"/>
    <row newVal="380" oldVal="1765"/>
    <row newVal="381" oldVal="1766"/>
    <row newVal="382" oldVal="1672"/>
    <row newVal="383" oldVal="217"/>
    <row newVal="384" oldVal="218"/>
    <row newVal="385" oldVal="219"/>
    <row newVal="386" oldVal="220"/>
    <row newVal="387" oldVal="221"/>
    <row newVal="388" oldVal="222"/>
    <row newVal="389" oldVal="223"/>
    <row newVal="390" oldVal="224"/>
    <row newVal="391" oldVal="1932"/>
    <row newVal="392" oldVal="225"/>
    <row newVal="393" oldVal="226"/>
    <row newVal="394" oldVal="227"/>
    <row newVal="395" oldVal="228"/>
    <row newVal="396" oldVal="1817"/>
    <row newVal="397" oldVal="229"/>
    <row newVal="398" oldVal="230"/>
    <row newVal="399" oldVal="231"/>
    <row newVal="400" oldVal="232"/>
    <row newVal="401" oldVal="233"/>
    <row newVal="402" oldVal="234"/>
    <row newVal="403" oldVal="235"/>
    <row newVal="404" oldVal="236"/>
    <row newVal="405" oldVal="1818"/>
    <row newVal="406" oldVal="237"/>
    <row newVal="407" oldVal="238"/>
    <row newVal="408" oldVal="239"/>
    <row newVal="409" oldVal="240"/>
    <row newVal="410" oldVal="241"/>
    <row newVal="411" oldVal="242"/>
    <row newVal="412" oldVal="243"/>
    <row newVal="413" oldVal="244"/>
    <row newVal="414" oldVal="245"/>
    <row newVal="415" oldVal="246"/>
    <row newVal="416" oldVal="247"/>
    <row newVal="417" oldVal="248"/>
    <row newVal="418" oldVal="249"/>
    <row newVal="419" oldVal="250"/>
    <row newVal="420" oldVal="251"/>
    <row newVal="421" oldVal="252"/>
    <row newVal="422" oldVal="253"/>
    <row newVal="423" oldVal="254"/>
    <row newVal="424" oldVal="255"/>
    <row newVal="425" oldVal="256"/>
    <row newVal="426" oldVal="257"/>
    <row newVal="427" oldVal="258"/>
    <row newVal="428" oldVal="259"/>
    <row newVal="429" oldVal="260"/>
    <row newVal="430" oldVal="261"/>
    <row newVal="431" oldVal="262"/>
    <row newVal="432" oldVal="263"/>
    <row newVal="433" oldVal="264"/>
    <row newVal="434" oldVal="265"/>
    <row newVal="435" oldVal="266"/>
    <row newVal="436" oldVal="267"/>
    <row newVal="437" oldVal="268"/>
    <row newVal="438" oldVal="269"/>
    <row newVal="439" oldVal="270"/>
    <row newVal="440" oldVal="1933"/>
    <row newVal="441" oldVal="1934"/>
    <row newVal="442" oldVal="1935"/>
    <row newVal="443" oldVal="271"/>
    <row newVal="444" oldVal="272"/>
    <row newVal="445" oldVal="1936"/>
    <row newVal="446" oldVal="1937"/>
    <row newVal="447" oldVal="1938"/>
    <row newVal="448" oldVal="273"/>
    <row newVal="449" oldVal="1722"/>
    <row newVal="450" oldVal="1723"/>
    <row newVal="451" oldVal="1724"/>
    <row newVal="452" oldVal="274"/>
    <row newVal="453" oldVal="275"/>
    <row newVal="454" oldVal="276"/>
    <row newVal="455" oldVal="277"/>
    <row newVal="456" oldVal="278"/>
    <row newVal="457" oldVal="279"/>
    <row newVal="458" oldVal="280"/>
    <row newVal="459" oldVal="281"/>
    <row newVal="460" oldVal="282"/>
    <row newVal="461" oldVal="283"/>
    <row newVal="462" oldVal="284"/>
    <row newVal="463" oldVal="285"/>
    <row newVal="464" oldVal="286"/>
    <row newVal="465" oldVal="287"/>
    <row newVal="466" oldVal="288"/>
    <row newVal="467" oldVal="289"/>
    <row newVal="468" oldVal="290"/>
    <row newVal="469" oldVal="291"/>
    <row newVal="470" oldVal="292"/>
    <row newVal="471" oldVal="293"/>
    <row newVal="472" oldVal="294"/>
    <row newVal="473" oldVal="295"/>
    <row newVal="474" oldVal="2026"/>
    <row newVal="475" oldVal="2028"/>
    <row newVal="476" oldVal="2029"/>
    <row newVal="477" oldVal="2031"/>
    <row newVal="478" oldVal="2032"/>
    <row newVal="479" oldVal="2035"/>
    <row newVal="480" oldVal="2037"/>
    <row newVal="481" oldVal="2040"/>
    <row newVal="482" oldVal="2033"/>
    <row newVal="483" oldVal="2038"/>
    <row newVal="484" oldVal="2041"/>
    <row newVal="485" oldVal="2043"/>
    <row newVal="486" oldVal="2044"/>
    <row newVal="487" oldVal="2046"/>
    <row newVal="488" oldVal="2048"/>
    <row newVal="489" oldVal="2049"/>
    <row newVal="490" oldVal="2050"/>
    <row newVal="491" oldVal="2051"/>
    <row newVal="492" oldVal="2052"/>
    <row newVal="493" oldVal="2053"/>
    <row newVal="494" oldVal="2054"/>
    <row newVal="495" oldVal="2055"/>
    <row newVal="496" oldVal="2056"/>
    <row newVal="497" oldVal="2057"/>
    <row newVal="498" oldVal="2025"/>
    <row newVal="499" oldVal="2027"/>
    <row newVal="500" oldVal="2030"/>
    <row newVal="501" oldVal="2034"/>
    <row newVal="502" oldVal="2036"/>
    <row newVal="503" oldVal="2039"/>
    <row newVal="504" oldVal="2042"/>
    <row newVal="505" oldVal="2045"/>
    <row newVal="506" oldVal="2047"/>
    <row newVal="507" oldVal="296"/>
    <row newVal="508" oldVal="1939"/>
    <row newVal="509" oldVal="1940"/>
    <row newVal="510" oldVal="297"/>
    <row newVal="511" oldVal="298"/>
    <row newVal="512" oldVal="299"/>
    <row newVal="513" oldVal="300"/>
    <row newVal="514" oldVal="301"/>
    <row newVal="515" oldVal="302"/>
    <row newVal="516" oldVal="303"/>
    <row newVal="517" oldVal="304"/>
    <row newVal="518" oldVal="305"/>
    <row newVal="519" oldVal="306"/>
    <row newVal="520" oldVal="307"/>
    <row newVal="521" oldVal="308"/>
    <row newVal="522" oldVal="309"/>
    <row newVal="523" oldVal="310"/>
    <row newVal="524" oldVal="311"/>
    <row newVal="525" oldVal="312"/>
    <row newVal="526" oldVal="313"/>
    <row newVal="527" oldVal="314"/>
    <row newVal="528" oldVal="315"/>
    <row newVal="529" oldVal="316"/>
    <row newVal="530" oldVal="317"/>
    <row newVal="531" oldVal="318"/>
    <row newVal="532" oldVal="319"/>
    <row newVal="533" oldVal="320"/>
    <row newVal="534" oldVal="321"/>
    <row newVal="535" oldVal="322"/>
    <row newVal="536" oldVal="323"/>
    <row newVal="537" oldVal="324"/>
    <row newVal="538" oldVal="325"/>
    <row newVal="539" oldVal="326"/>
    <row newVal="540" oldVal="327"/>
    <row newVal="541" oldVal="328"/>
    <row newVal="542" oldVal="330"/>
    <row newVal="543" oldVal="331"/>
    <row newVal="544" oldVal="332"/>
    <row newVal="545" oldVal="333"/>
    <row newVal="546" oldVal="334"/>
    <row newVal="547" oldVal="335"/>
    <row newVal="548" oldVal="336"/>
    <row newVal="549" oldVal="337"/>
    <row newVal="550" oldVal="2006"/>
    <row newVal="551" oldVal="338"/>
    <row newVal="552" oldVal="339"/>
    <row newVal="553" oldVal="340"/>
    <row newVal="554" oldVal="341"/>
    <row newVal="555" oldVal="342"/>
    <row newVal="556" oldVal="343"/>
    <row newVal="557" oldVal="344"/>
    <row newVal="558" oldVal="345"/>
    <row newVal="559" oldVal="346"/>
    <row newVal="560" oldVal="347"/>
    <row newVal="561" oldVal="348"/>
    <row newVal="562" oldVal="349"/>
    <row newVal="563" oldVal="350"/>
    <row newVal="564" oldVal="351"/>
    <row newVal="565" oldVal="352"/>
    <row newVal="566" oldVal="2108"/>
    <row newVal="567" oldVal="2109"/>
    <row newVal="568" oldVal="2110"/>
    <row newVal="569" oldVal="2111"/>
    <row newVal="570" oldVal="2112"/>
    <row newVal="571" oldVal="2113"/>
    <row newVal="572" oldVal="2114"/>
    <row newVal="573" oldVal="2115"/>
    <row newVal="574" oldVal="2116"/>
    <row newVal="575" oldVal="2117"/>
    <row newVal="576" oldVal="2118"/>
    <row newVal="577" oldVal="2119"/>
    <row newVal="578" oldVal="2120"/>
    <row newVal="579" oldVal="2121"/>
    <row newVal="580" oldVal="2122"/>
    <row newVal="581" oldVal="2123"/>
    <row newVal="582" oldVal="2124"/>
    <row newVal="583" oldVal="2125"/>
    <row newVal="584" oldVal="2126"/>
    <row newVal="585" oldVal="2127"/>
    <row newVal="586" oldVal="2128"/>
    <row newVal="587" oldVal="2129"/>
    <row newVal="588" oldVal="2130"/>
    <row newVal="589" oldVal="2131"/>
    <row newVal="590" oldVal="2132"/>
    <row newVal="591" oldVal="2133"/>
    <row newVal="592" oldVal="2134"/>
    <row newVal="593" oldVal="353"/>
    <row newVal="594" oldVal="354"/>
    <row newVal="595" oldVal="355"/>
    <row newVal="596" oldVal="356"/>
    <row newVal="597" oldVal="357"/>
    <row newVal="598" oldVal="358"/>
    <row newVal="599" oldVal="359"/>
    <row newVal="600" oldVal="360"/>
    <row newVal="601" oldVal="361"/>
    <row newVal="602" oldVal="2010"/>
    <row newVal="603" oldVal="362"/>
    <row newVal="604" oldVal="363"/>
    <row newVal="605" oldVal="2011"/>
    <row newVal="606" oldVal="364"/>
    <row newVal="607" oldVal="365"/>
    <row newVal="608" oldVal="366"/>
    <row newVal="609" oldVal="367"/>
    <row newVal="610" oldVal="368"/>
    <row newVal="611" oldVal="369"/>
    <row newVal="612" oldVal="2012"/>
    <row newVal="613" oldVal="370"/>
    <row newVal="614" oldVal="371"/>
    <row newVal="615" oldVal="372"/>
    <row newVal="616" oldVal="373"/>
    <row newVal="617" oldVal="374"/>
    <row newVal="618" oldVal="375"/>
    <row newVal="619" oldVal="2013"/>
    <row newVal="620" oldVal="376"/>
    <row newVal="621" oldVal="377"/>
    <row newVal="622" oldVal="378"/>
    <row newVal="623" oldVal="379"/>
    <row newVal="624" oldVal="380"/>
    <row newVal="625" oldVal="381"/>
    <row newVal="626" oldVal="2014"/>
    <row newVal="627" oldVal="382"/>
    <row newVal="628" oldVal="383"/>
    <row newVal="629" oldVal="384"/>
    <row newVal="630" oldVal="2015"/>
    <row newVal="631" oldVal="2016"/>
    <row newVal="632" oldVal="385"/>
    <row newVal="633" oldVal="386"/>
    <row newVal="634" oldVal="387"/>
    <row newVal="635" oldVal="388"/>
    <row newVal="636" oldVal="2017"/>
    <row newVal="637" oldVal="389"/>
    <row newVal="638" oldVal="2018"/>
    <row newVal="639" oldVal="2019"/>
    <row newVal="640" oldVal="390"/>
    <row newVal="641" oldVal="2020"/>
    <row newVal="642" oldVal="391"/>
    <row newVal="643" oldVal="392"/>
    <row newVal="644" oldVal="393"/>
    <row newVal="645" oldVal="394"/>
    <row newVal="646" oldVal="395"/>
    <row newVal="647" oldVal="396"/>
    <row newVal="648" oldVal="397"/>
    <row newVal="649" oldVal="398"/>
    <row newVal="650" oldVal="2021"/>
    <row newVal="651" oldVal="2022"/>
    <row newVal="652" oldVal="399"/>
    <row newVal="653" oldVal="400"/>
    <row newVal="654" oldVal="401"/>
    <row newVal="655" oldVal="402"/>
    <row newVal="656" oldVal="2023"/>
    <row newVal="657" oldVal="2024"/>
    <row newVal="658" oldVal="403"/>
    <row newVal="659" oldVal="404"/>
    <row newVal="660" oldVal="405"/>
    <row newVal="661" oldVal="1941"/>
    <row newVal="662" oldVal="406"/>
    <row newVal="663" oldVal="407"/>
    <row newVal="664" oldVal="408"/>
    <row newVal="665" oldVal="1942"/>
    <row newVal="666" oldVal="1628"/>
    <row newVal="667" oldVal="409"/>
    <row newVal="668" oldVal="410"/>
    <row newVal="669" oldVal="411"/>
    <row newVal="670" oldVal="412"/>
    <row newVal="671" oldVal="2237"/>
    <row newVal="672" oldVal="2238"/>
    <row newVal="673" oldVal="2239"/>
    <row newVal="674" oldVal="2240"/>
    <row newVal="675" oldVal="2241"/>
    <row newVal="676" oldVal="413"/>
    <row newVal="677" oldVal="414"/>
    <row newVal="678" oldVal="415"/>
    <row newVal="679" oldVal="416"/>
    <row newVal="680" oldVal="417"/>
    <row newVal="681" oldVal="418"/>
    <row newVal="682" oldVal="2107"/>
    <row newVal="683" oldVal="419"/>
    <row newVal="684" oldVal="420"/>
    <row newVal="685" oldVal="421"/>
    <row newVal="686" oldVal="422"/>
    <row newVal="687" oldVal="423"/>
    <row newVal="688" oldVal="424"/>
    <row newVal="689" oldVal="425"/>
    <row newVal="690" oldVal="426"/>
    <row newVal="691" oldVal="427"/>
    <row newVal="692" oldVal="428"/>
    <row newVal="693" oldVal="429"/>
    <row newVal="694" oldVal="430"/>
    <row newVal="695" oldVal="431"/>
    <row newVal="696" oldVal="1878"/>
    <row newVal="697" oldVal="1879"/>
    <row newVal="698" oldVal="1880"/>
    <row newVal="699" oldVal="1881"/>
    <row newVal="700" oldVal="1882"/>
    <row newVal="701" oldVal="1883"/>
    <row newVal="702" oldVal="1884"/>
    <row newVal="703" oldVal="1885"/>
    <row newVal="704" oldVal="1886"/>
    <row newVal="705" oldVal="1887"/>
    <row newVal="706" oldVal="1888"/>
    <row newVal="707" oldVal="1889"/>
    <row newVal="708" oldVal="1890"/>
    <row newVal="709" oldVal="1891"/>
    <row newVal="710" oldVal="1892"/>
    <row newVal="711" oldVal="432"/>
    <row newVal="712" oldVal="1698"/>
    <row newVal="713" oldVal="1843"/>
    <row newVal="714" oldVal="1844"/>
    <row newVal="715" oldVal="1845"/>
    <row newVal="716" oldVal="1846"/>
    <row newVal="717" oldVal="1847"/>
    <row newVal="718" oldVal="433"/>
    <row newVal="719" oldVal="434"/>
    <row newVal="720" oldVal="435"/>
    <row newVal="721" oldVal="436"/>
    <row newVal="722" oldVal="437"/>
    <row newVal="723" oldVal="438"/>
    <row newVal="724" oldVal="2163"/>
    <row newVal="725" oldVal="2164"/>
    <row newVal="726" oldVal="2165"/>
    <row newVal="727" oldVal="2166"/>
    <row newVal="728" oldVal="2167"/>
    <row newVal="729" oldVal="2168"/>
    <row newVal="730" oldVal="2169"/>
    <row newVal="731" oldVal="2170"/>
    <row newVal="732" oldVal="2171"/>
    <row newVal="733" oldVal="2172"/>
    <row newVal="734" oldVal="2173"/>
    <row newVal="735" oldVal="2174"/>
    <row newVal="736" oldVal="2175"/>
    <row newVal="737" oldVal="2176"/>
    <row newVal="738" oldVal="2177"/>
    <row newVal="739" oldVal="2178"/>
    <row newVal="740" oldVal="2179"/>
    <row newVal="741" oldVal="2180"/>
    <row newVal="742" oldVal="2181"/>
    <row newVal="743" oldVal="2182"/>
    <row newVal="744" oldVal="2183"/>
    <row newVal="745" oldVal="2184"/>
    <row newVal="746" oldVal="2185"/>
    <row newVal="747" oldVal="2186"/>
    <row newVal="748" oldVal="2187"/>
    <row newVal="749" oldVal="2188"/>
    <row newVal="750" oldVal="2189"/>
    <row newVal="751" oldVal="2190"/>
    <row newVal="752" oldVal="2191"/>
    <row newVal="753" oldVal="2192"/>
    <row newVal="754" oldVal="2193"/>
    <row newVal="755" oldVal="2194"/>
    <row newVal="756" oldVal="439"/>
    <row newVal="757" oldVal="440"/>
    <row newVal="758" oldVal="441"/>
    <row newVal="759" oldVal="442"/>
    <row newVal="760" oldVal="443"/>
    <row newVal="761" oldVal="444"/>
    <row newVal="762" oldVal="445"/>
    <row newVal="763" oldVal="446"/>
    <row newVal="764" oldVal="447"/>
    <row newVal="765" oldVal="448"/>
    <row newVal="766" oldVal="449"/>
    <row newVal="767" oldVal="450"/>
    <row newVal="768" oldVal="451"/>
    <row newVal="769" oldVal="452"/>
    <row newVal="770" oldVal="453"/>
    <row newVal="771" oldVal="454"/>
    <row newVal="772" oldVal="455"/>
    <row newVal="773" oldVal="456"/>
    <row newVal="774" oldVal="457"/>
    <row newVal="775" oldVal="458"/>
    <row newVal="776" oldVal="459"/>
    <row newVal="777" oldVal="461"/>
    <row newVal="778" oldVal="460"/>
    <row newVal="779" oldVal="462"/>
    <row newVal="780" oldVal="463"/>
    <row newVal="781" oldVal="464"/>
    <row newVal="782" oldVal="465"/>
    <row newVal="783" oldVal="466"/>
    <row newVal="784" oldVal="467"/>
    <row newVal="785" oldVal="1583"/>
    <row newVal="786" oldVal="1943"/>
    <row newVal="787" oldVal="468"/>
    <row newVal="788" oldVal="469"/>
    <row newVal="789" oldVal="470"/>
    <row newVal="790" oldVal="471"/>
    <row newVal="791" oldVal="472"/>
    <row newVal="792" oldVal="1944"/>
    <row newVal="793" oldVal="1945"/>
    <row newVal="794" oldVal="473"/>
    <row newVal="795" oldVal="474"/>
    <row newVal="796" oldVal="1593"/>
    <row newVal="797" oldVal="475"/>
    <row newVal="798" oldVal="476"/>
    <row newVal="799" oldVal="477"/>
    <row newVal="800" oldVal="478"/>
    <row newVal="801" oldVal="479"/>
    <row newVal="802" oldVal="480"/>
    <row newVal="803" oldVal="481"/>
    <row newVal="804" oldVal="482"/>
    <row newVal="805" oldVal="483"/>
    <row newVal="806" oldVal="484"/>
    <row newVal="807" oldVal="485"/>
    <row newVal="808" oldVal="486"/>
    <row newVal="809" oldVal="487"/>
    <row newVal="810" oldVal="488"/>
    <row newVal="811" oldVal="489"/>
    <row newVal="812" oldVal="1699"/>
    <row newVal="813" oldVal="1848"/>
    <row newVal="814" oldVal="490"/>
    <row newVal="815" oldVal="1849"/>
    <row newVal="816" oldVal="1850"/>
    <row newVal="817" oldVal="1851"/>
    <row newVal="818" oldVal="1852"/>
    <row newVal="819" oldVal="1853"/>
    <row newVal="820" oldVal="491"/>
    <row newVal="821" oldVal="492"/>
    <row newVal="822" oldVal="1854"/>
    <row newVal="823" oldVal="1855"/>
    <row newVal="824" oldVal="1856"/>
    <row newVal="825" oldVal="493"/>
    <row newVal="826" oldVal="1857"/>
    <row newVal="827" oldVal="1858"/>
    <row newVal="828" oldVal="1859"/>
    <row newVal="829" oldVal="1860"/>
    <row newVal="830" oldVal="494"/>
    <row newVal="831" oldVal="495"/>
    <row newVal="832" oldVal="496"/>
    <row newVal="833" oldVal="497"/>
    <row newVal="834" oldVal="498"/>
    <row newVal="835" oldVal="499"/>
    <row newVal="836" oldVal="1861"/>
    <row newVal="837" oldVal="500"/>
    <row newVal="838" oldVal="1862"/>
    <row newVal="839" oldVal="501"/>
    <row newVal="840" oldVal="502"/>
    <row newVal="841" oldVal="503"/>
    <row newVal="842" oldVal="504"/>
    <row newVal="843" oldVal="505"/>
    <row newVal="844" oldVal="506"/>
    <row newVal="845" oldVal="507"/>
    <row newVal="846" oldVal="508"/>
    <row newVal="847" oldVal="509"/>
    <row newVal="848" oldVal="510"/>
    <row newVal="849" oldVal="1863"/>
    <row newVal="850" oldVal="1864"/>
    <row newVal="851" oldVal="1865"/>
    <row newVal="852" oldVal="1866"/>
    <row newVal="853" oldVal="1867"/>
    <row newVal="854" oldVal="511"/>
    <row newVal="855" oldVal="1868"/>
    <row newVal="856" oldVal="1869"/>
    <row newVal="857" oldVal="1870"/>
    <row newVal="858" oldVal="512"/>
    <row newVal="859" oldVal="513"/>
    <row newVal="860" oldVal="1825"/>
    <row newVal="861" oldVal="1826"/>
    <row newVal="862" oldVal="514"/>
    <row newVal="863" oldVal="515"/>
    <row newVal="864" oldVal="516"/>
    <row newVal="865" oldVal="517"/>
    <row newVal="866" oldVal="518"/>
    <row newVal="867" oldVal="519"/>
    <row newVal="868" oldVal="520"/>
    <row newVal="869" oldVal="521"/>
    <row newVal="870" oldVal="522"/>
    <row newVal="871" oldVal="523"/>
    <row newVal="872" oldVal="524"/>
    <row newVal="873" oldVal="525"/>
    <row newVal="874" oldVal="526"/>
    <row newVal="875" oldVal="527"/>
    <row newVal="876" oldVal="528"/>
    <row newVal="877" oldVal="529"/>
    <row newVal="878" oldVal="530"/>
    <row newVal="879" oldVal="531"/>
    <row newVal="880" oldVal="532"/>
    <row newVal="881" oldVal="533"/>
    <row newVal="882" oldVal="534"/>
    <row newVal="883" oldVal="1946"/>
    <row newVal="884" oldVal="1947"/>
    <row newVal="885" oldVal="1948"/>
    <row newVal="886" oldVal="1949"/>
    <row newVal="887" oldVal="1950"/>
    <row newVal="888" oldVal="1951"/>
    <row newVal="889" oldVal="1952"/>
    <row newVal="890" oldVal="535"/>
    <row newVal="891" oldVal="536"/>
    <row newVal="892" oldVal="537"/>
    <row newVal="893" oldVal="538"/>
    <row newVal="894" oldVal="539"/>
    <row newVal="895" oldVal="540"/>
    <row newVal="896" oldVal="1953"/>
    <row newVal="897" oldVal="541"/>
    <row newVal="898" oldVal="542"/>
    <row newVal="899" oldVal="543"/>
    <row newVal="900" oldVal="544"/>
    <row newVal="901" oldVal="545"/>
    <row newVal="902" oldVal="546"/>
    <row newVal="903" oldVal="547"/>
    <row newVal="904" oldVal="548"/>
    <row newVal="905" oldVal="1775"/>
    <row newVal="906" oldVal="1774"/>
    <row newVal="907" oldVal="2195"/>
    <row newVal="908" oldVal="2196"/>
    <row newVal="909" oldVal="2197"/>
    <row newVal="910" oldVal="2198"/>
    <row newVal="911" oldVal="2199"/>
    <row newVal="912" oldVal="2200"/>
    <row newVal="913" oldVal="2201"/>
    <row newVal="914" oldVal="2202"/>
    <row newVal="915" oldVal="2203"/>
    <row newVal="916" oldVal="2204"/>
    <row newVal="917" oldVal="2205"/>
    <row newVal="918" oldVal="2206"/>
    <row newVal="919" oldVal="549"/>
    <row newVal="920" oldVal="551"/>
    <row newVal="921" oldVal="550"/>
    <row newVal="922" oldVal="552"/>
    <row newVal="923" oldVal="553"/>
    <row newVal="924" oldVal="554"/>
    <row newVal="925" oldVal="555"/>
    <row newVal="926" oldVal="556"/>
    <row newVal="927" oldVal="557"/>
    <row newVal="928" oldVal="558"/>
    <row newVal="929" oldVal="559"/>
    <row newVal="930" oldVal="560"/>
    <row newVal="931" oldVal="561"/>
    <row newVal="932" oldVal="562"/>
    <row newVal="933" oldVal="563"/>
    <row newVal="934" oldVal="564"/>
    <row newVal="935" oldVal="565"/>
    <row newVal="936" oldVal="566"/>
    <row newVal="937" oldVal="567"/>
    <row newVal="938" oldVal="568"/>
    <row newVal="939" oldVal="569"/>
    <row newVal="940" oldVal="570"/>
    <row newVal="941" oldVal="571"/>
    <row newVal="942" oldVal="572"/>
    <row newVal="943" oldVal="573"/>
    <row newVal="944" oldVal="574"/>
    <row newVal="945" oldVal="575"/>
    <row newVal="946" oldVal="2096"/>
    <row newVal="947" oldVal="576"/>
    <row newVal="948" oldVal="577"/>
    <row newVal="949" oldVal="578"/>
    <row newVal="950" oldVal="579"/>
    <row newVal="951" oldVal="580"/>
    <row newVal="952" oldVal="581"/>
    <row newVal="953" oldVal="582"/>
    <row newVal="954" oldVal="583"/>
    <row newVal="955" oldVal="584"/>
    <row newVal="956" oldVal="585"/>
    <row newVal="957" oldVal="586"/>
    <row newVal="958" oldVal="587"/>
    <row newVal="959" oldVal="588"/>
    <row newVal="960" oldVal="589"/>
    <row newVal="961" oldVal="590"/>
    <row newVal="962" oldVal="591"/>
    <row newVal="963" oldVal="592"/>
    <row newVal="964" oldVal="2207"/>
    <row newVal="965" oldVal="2208"/>
    <row newVal="966" oldVal="2209"/>
    <row newVal="967" oldVal="2210"/>
    <row newVal="968" oldVal="2211"/>
    <row newVal="969" oldVal="2212"/>
    <row newVal="970" oldVal="2213"/>
    <row newVal="971" oldVal="2214"/>
    <row newVal="972" oldVal="593"/>
    <row newVal="973" oldVal="594"/>
    <row newVal="974" oldVal="595"/>
    <row newVal="975" oldVal="596"/>
    <row newVal="976" oldVal="597"/>
    <row newVal="977" oldVal="598"/>
    <row newVal="978" oldVal="599"/>
    <row newVal="979" oldVal="600"/>
    <row newVal="980" oldVal="601"/>
    <row newVal="981" oldVal="602"/>
    <row newVal="982" oldVal="603"/>
    <row newVal="983" oldVal="604"/>
    <row newVal="984" oldVal="605"/>
    <row newVal="985" oldVal="606"/>
    <row newVal="986" oldVal="607"/>
    <row newVal="987" oldVal="608"/>
    <row newVal="988" oldVal="609"/>
    <row newVal="989" oldVal="610"/>
    <row newVal="990" oldVal="611"/>
    <row newVal="991" oldVal="612"/>
    <row newVal="992" oldVal="613"/>
    <row newVal="993" oldVal="614"/>
    <row newVal="994" oldVal="615"/>
    <row newVal="995" oldVal="616"/>
    <row newVal="996" oldVal="617"/>
    <row newVal="997" oldVal="618"/>
    <row newVal="998" oldVal="619"/>
    <row newVal="999" oldVal="620"/>
    <row newVal="1000" oldVal="621"/>
    <row newVal="1001" oldVal="622"/>
    <row newVal="1002" oldVal="623"/>
    <row newVal="1003" oldVal="624"/>
    <row newVal="1004" oldVal="625"/>
    <row newVal="1005" oldVal="626"/>
    <row newVal="1006" oldVal="627"/>
    <row newVal="1007" oldVal="628"/>
    <row newVal="1008" oldVal="629"/>
    <row newVal="1009" oldVal="630"/>
    <row newVal="1010" oldVal="631"/>
    <row newVal="1011" oldVal="632"/>
    <row newVal="1012" oldVal="633"/>
    <row newVal="1013" oldVal="634"/>
    <row newVal="1014" oldVal="635"/>
    <row newVal="1015" oldVal="636"/>
    <row newVal="1016" oldVal="637"/>
    <row newVal="1017" oldVal="638"/>
    <row newVal="1018" oldVal="639"/>
    <row newVal="1019" oldVal="640"/>
    <row newVal="1020" oldVal="641"/>
    <row newVal="1021" oldVal="642"/>
    <row newVal="1022" oldVal="643"/>
    <row newVal="1023" oldVal="644"/>
    <row newVal="1024" oldVal="645"/>
    <row newVal="1025" oldVal="646"/>
    <row newVal="1026" oldVal="647"/>
    <row newVal="1027" oldVal="648"/>
    <row newVal="1028" oldVal="649"/>
    <row newVal="1029" oldVal="650"/>
    <row newVal="1030" oldVal="651"/>
    <row newVal="1031" oldVal="652"/>
    <row newVal="1032" oldVal="653"/>
    <row newVal="1033" oldVal="654"/>
    <row newVal="1034" oldVal="655"/>
    <row newVal="1035" oldVal="656"/>
    <row newVal="1036" oldVal="657"/>
    <row newVal="1037" oldVal="658"/>
    <row newVal="1038" oldVal="659"/>
    <row newVal="1039" oldVal="660"/>
    <row newVal="1040" oldVal="661"/>
    <row newVal="1041" oldVal="662"/>
    <row newVal="1042" oldVal="663"/>
    <row newVal="1043" oldVal="664"/>
    <row newVal="1044" oldVal="665"/>
    <row newVal="1045" oldVal="666"/>
    <row newVal="1046" oldVal="667"/>
    <row newVal="1047" oldVal="1673"/>
    <row newVal="1048" oldVal="1674"/>
    <row newVal="1049" oldVal="1675"/>
    <row newVal="1050" oldVal="1676"/>
    <row newVal="1051" oldVal="1677"/>
    <row newVal="1052" oldVal="1678"/>
    <row newVal="1053" oldVal="1679"/>
    <row newVal="1054" oldVal="1680"/>
    <row newVal="1055" oldVal="1681"/>
    <row newVal="1056" oldVal="1682"/>
    <row newVal="1057" oldVal="1683"/>
    <row newVal="1058" oldVal="1684"/>
    <row newVal="1059" oldVal="1685"/>
    <row newVal="1060" oldVal="1686"/>
    <row newVal="1061" oldVal="1687"/>
    <row newVal="1062" oldVal="1688"/>
    <row newVal="1063" oldVal="1689"/>
    <row newVal="1064" oldVal="1690"/>
    <row newVal="1065" oldVal="1691"/>
    <row newVal="1066" oldVal="1692"/>
    <row newVal="1067" oldVal="1693"/>
    <row newVal="1068" oldVal="1694"/>
    <row newVal="1069" oldVal="1695"/>
    <row newVal="1070" oldVal="1696"/>
    <row newVal="1071" oldVal="1997"/>
    <row newVal="1072" oldVal="1998"/>
    <row newVal="1073" oldVal="668"/>
    <row newVal="1074" oldVal="669"/>
    <row newVal="1075" oldVal="670"/>
    <row newVal="1076" oldVal="671"/>
    <row newVal="1077" oldVal="672"/>
    <row newVal="1078" oldVal="673"/>
    <row newVal="1079" oldVal="674"/>
    <row newVal="1080" oldVal="675"/>
    <row newVal="1081" oldVal="676"/>
    <row newVal="1082" oldVal="677"/>
    <row newVal="1083" oldVal="678"/>
    <row newVal="1084" oldVal="680"/>
    <row newVal="1085" oldVal="679"/>
    <row newVal="1086" oldVal="681"/>
    <row newVal="1087" oldVal="682"/>
    <row newVal="1088" oldVal="683"/>
    <row newVal="1089" oldVal="684"/>
    <row newVal="1090" oldVal="685"/>
    <row newVal="1091" oldVal="686"/>
    <row newVal="1092" oldVal="687"/>
    <row newVal="1093" oldVal="688"/>
    <row newVal="1094" oldVal="689"/>
    <row newVal="1095" oldVal="691"/>
    <row newVal="1096" oldVal="690"/>
    <row newVal="1097" oldVal="692"/>
    <row newVal="1098" oldVal="693"/>
    <row newVal="1099" oldVal="694"/>
    <row newVal="1100" oldVal="1666"/>
    <row newVal="1101" oldVal="1667"/>
    <row newVal="1102" oldVal="1668"/>
    <row newVal="1103" oldVal="1669"/>
    <row newVal="1104" oldVal="1670"/>
    <row newVal="1105" oldVal="1671"/>
    <row newVal="1106" oldVal="695"/>
    <row newVal="1107" oldVal="696"/>
    <row newVal="1108" oldVal="697"/>
    <row newVal="1109" oldVal="1819"/>
    <row newVal="1110" oldVal="698"/>
    <row newVal="1111" oldVal="699"/>
    <row newVal="1112" oldVal="700"/>
    <row newVal="1113" oldVal="701"/>
    <row newVal="1114" oldVal="702"/>
    <row newVal="1115" oldVal="703"/>
    <row newVal="1116" oldVal="704"/>
    <row newVal="1117" oldVal="705"/>
    <row newVal="1118" oldVal="707"/>
    <row newVal="1119" oldVal="706"/>
    <row newVal="1120" oldVal="708"/>
    <row newVal="1121" oldVal="2094"/>
    <row newVal="1122" oldVal="709"/>
    <row newVal="1123" oldVal="710"/>
    <row newVal="1124" oldVal="711"/>
    <row newVal="1125" oldVal="712"/>
    <row newVal="1126" oldVal="713"/>
    <row newVal="1127" oldVal="714"/>
    <row newVal="1128" oldVal="715"/>
    <row newVal="1129" oldVal="716"/>
    <row newVal="1130" oldVal="717"/>
    <row newVal="1131" oldVal="718"/>
    <row newVal="1132" oldVal="719"/>
    <row newVal="1133" oldVal="720"/>
    <row newVal="1134" oldVal="721"/>
    <row newVal="1135" oldVal="722"/>
    <row newVal="1136" oldVal="723"/>
    <row newVal="1137" oldVal="724"/>
    <row newVal="1138" oldVal="725"/>
    <row newVal="1139" oldVal="726"/>
    <row newVal="1140" oldVal="727"/>
    <row newVal="1141" oldVal="728"/>
    <row newVal="1142" oldVal="729"/>
    <row newVal="1143" oldVal="730"/>
    <row newVal="1144" oldVal="731"/>
    <row newVal="1145" oldVal="732"/>
    <row newVal="1146" oldVal="733"/>
    <row newVal="1147" oldVal="734"/>
    <row newVal="1148" oldVal="735"/>
    <row newVal="1149" oldVal="736"/>
    <row newVal="1150" oldVal="737"/>
    <row newVal="1151" oldVal="738"/>
    <row newVal="1152" oldVal="739"/>
    <row newVal="1153" oldVal="740"/>
    <row newVal="1154" oldVal="741"/>
    <row newVal="1155" oldVal="742"/>
    <row newVal="1156" oldVal="743"/>
    <row newVal="1157" oldVal="744"/>
    <row newVal="1158" oldVal="745"/>
    <row newVal="1159" oldVal="746"/>
    <row newVal="1160" oldVal="747"/>
    <row newVal="1161" oldVal="748"/>
    <row newVal="1162" oldVal="749"/>
    <row newVal="1163" oldVal="750"/>
    <row newVal="1164" oldVal="751"/>
    <row newVal="1165" oldVal="752"/>
    <row newVal="1166" oldVal="753"/>
    <row newVal="1167" oldVal="754"/>
    <row newVal="1168" oldVal="755"/>
    <row newVal="1169" oldVal="756"/>
    <row newVal="1170" oldVal="757"/>
    <row newVal="1171" oldVal="758"/>
    <row newVal="1172" oldVal="759"/>
    <row newVal="1173" oldVal="760"/>
    <row newVal="1174" oldVal="761"/>
    <row newVal="1175" oldVal="762"/>
    <row newVal="1176" oldVal="763"/>
    <row newVal="1177" oldVal="764"/>
    <row newVal="1178" oldVal="765"/>
    <row newVal="1179" oldVal="766"/>
    <row newVal="1180" oldVal="767"/>
    <row newVal="1181" oldVal="768"/>
    <row newVal="1182" oldVal="769"/>
    <row newVal="1183" oldVal="770"/>
    <row newVal="1184" oldVal="771"/>
    <row newVal="1185" oldVal="772"/>
    <row newVal="1186" oldVal="773"/>
    <row newVal="1187" oldVal="774"/>
    <row newVal="1188" oldVal="775"/>
    <row newVal="1189" oldVal="776"/>
    <row newVal="1190" oldVal="777"/>
    <row newVal="1191" oldVal="778"/>
    <row newVal="1192" oldVal="779"/>
    <row newVal="1193" oldVal="780"/>
    <row newVal="1194" oldVal="781"/>
    <row newVal="1195" oldVal="782"/>
    <row newVal="1196" oldVal="783"/>
    <row newVal="1197" oldVal="784"/>
    <row newVal="1198" oldVal="785"/>
    <row newVal="1199" oldVal="786"/>
    <row newVal="1200" oldVal="787"/>
    <row newVal="1201" oldVal="788"/>
    <row newVal="1202" oldVal="789"/>
    <row newVal="1203" oldVal="790"/>
    <row newVal="1204" oldVal="791"/>
    <row newVal="1205" oldVal="792"/>
    <row newVal="1206" oldVal="793"/>
    <row newVal="1207" oldVal="794"/>
    <row newVal="1208" oldVal="795"/>
    <row newVal="1209" oldVal="796"/>
    <row newVal="1210" oldVal="797"/>
    <row newVal="1211" oldVal="798"/>
    <row newVal="1212" oldVal="799"/>
    <row newVal="1213" oldVal="800"/>
    <row newVal="1214" oldVal="801"/>
    <row newVal="1215" oldVal="802"/>
    <row newVal="1216" oldVal="803"/>
    <row newVal="1217" oldVal="804"/>
    <row newVal="1218" oldVal="805"/>
    <row newVal="1219" oldVal="806"/>
    <row newVal="1220" oldVal="807"/>
    <row newVal="1221" oldVal="808"/>
    <row newVal="1222" oldVal="809"/>
    <row newVal="1223" oldVal="810"/>
    <row newVal="1224" oldVal="811"/>
    <row newVal="1225" oldVal="812"/>
    <row newVal="1226" oldVal="813"/>
    <row newVal="1227" oldVal="814"/>
    <row newVal="1228" oldVal="815"/>
    <row newVal="1229" oldVal="816"/>
    <row newVal="1230" oldVal="817"/>
    <row newVal="1231" oldVal="818"/>
    <row newVal="1232" oldVal="819"/>
    <row newVal="1233" oldVal="820"/>
    <row newVal="1234" oldVal="821"/>
    <row newVal="1235" oldVal="822"/>
    <row newVal="1236" oldVal="823"/>
    <row newVal="1237" oldVal="824"/>
    <row newVal="1238" oldVal="825"/>
    <row newVal="1239" oldVal="826"/>
    <row newVal="1240" oldVal="827"/>
    <row newVal="1241" oldVal="828"/>
    <row newVal="1242" oldVal="829"/>
    <row newVal="1243" oldVal="830"/>
    <row newVal="1244" oldVal="831"/>
    <row newVal="1245" oldVal="832"/>
    <row newVal="1246" oldVal="2058"/>
    <row newVal="1247" oldVal="2059"/>
    <row newVal="1248" oldVal="2060"/>
    <row newVal="1249" oldVal="2061"/>
    <row newVal="1250" oldVal="833"/>
    <row newVal="1251" oldVal="834"/>
    <row newVal="1252" oldVal="835"/>
    <row newVal="1253" oldVal="836"/>
    <row newVal="1254" oldVal="2104"/>
    <row newVal="1255" oldVal="837"/>
    <row newVal="1256" oldVal="838"/>
    <row newVal="1257" oldVal="839"/>
    <row newVal="1258" oldVal="1595"/>
    <row newVal="1259" oldVal="840"/>
    <row newVal="1260" oldVal="841"/>
    <row newVal="1261" oldVal="842"/>
    <row newVal="1262" oldVal="843"/>
    <row newVal="1263" oldVal="844"/>
    <row newVal="1264" oldVal="845"/>
    <row newVal="1265" oldVal="846"/>
    <row newVal="1266" oldVal="847"/>
    <row newVal="1267" oldVal="848"/>
    <row newVal="1268" oldVal="849"/>
    <row newVal="1269" oldVal="850"/>
    <row newVal="1270" oldVal="851"/>
    <row newVal="1271" oldVal="1821"/>
    <row newVal="1272" oldVal="2007"/>
    <row newVal="1273" oldVal="852"/>
    <row newVal="1274" oldVal="853"/>
    <row newVal="1275" oldVal="854"/>
    <row newVal="1276" oldVal="855"/>
    <row newVal="1277" oldVal="856"/>
    <row newVal="1278" oldVal="857"/>
    <row newVal="1279" oldVal="858"/>
    <row newVal="1280" oldVal="859"/>
    <row newVal="1281" oldVal="860"/>
    <row newVal="1282" oldVal="861"/>
    <row newVal="1283" oldVal="862"/>
    <row newVal="1284" oldVal="863"/>
    <row newVal="1285" oldVal="864"/>
    <row newVal="1286" oldVal="865"/>
    <row newVal="1287" oldVal="866"/>
    <row newVal="1288" oldVal="1841"/>
    <row newVal="1289" oldVal="2008"/>
    <row newVal="1290" oldVal="1842"/>
    <row newVal="1291" oldVal="2009"/>
    <row newVal="1292" oldVal="867"/>
    <row newVal="1293" oldVal="868"/>
    <row newVal="1294" oldVal="869"/>
    <row newVal="1295" oldVal="870"/>
    <row newVal="1296" oldVal="871"/>
    <row newVal="1297" oldVal="872"/>
    <row newVal="1298" oldVal="873"/>
    <row newVal="1299" oldVal="874"/>
    <row newVal="1300" oldVal="875"/>
    <row newVal="1301" oldVal="876"/>
    <row newVal="1302" oldVal="877"/>
    <row newVal="1303" oldVal="878"/>
    <row newVal="1304" oldVal="879"/>
    <row newVal="1305" oldVal="880"/>
    <row newVal="1306" oldVal="881"/>
    <row newVal="1307" oldVal="882"/>
    <row newVal="1308" oldVal="883"/>
    <row newVal="1309" oldVal="2093"/>
    <row newVal="1310" oldVal="884"/>
    <row newVal="1311" oldVal="885"/>
    <row newVal="1312" oldVal="886"/>
    <row newVal="1313" oldVal="887"/>
    <row newVal="1314" oldVal="888"/>
    <row newVal="1315" oldVal="889"/>
    <row newVal="1316" oldVal="890"/>
    <row newVal="1317" oldVal="891"/>
    <row newVal="1318" oldVal="892"/>
    <row newVal="1319" oldVal="893"/>
    <row newVal="1320" oldVal="894"/>
    <row newVal="1321" oldVal="895"/>
    <row newVal="1322" oldVal="896"/>
    <row newVal="1323" oldVal="897"/>
    <row newVal="1324" oldVal="898"/>
    <row newVal="1325" oldVal="899"/>
    <row newVal="1326" oldVal="900"/>
    <row newVal="1327" oldVal="901"/>
    <row newVal="1328" oldVal="902"/>
    <row newVal="1329" oldVal="903"/>
    <row newVal="1330" oldVal="904"/>
    <row newVal="1331" oldVal="905"/>
    <row newVal="1332" oldVal="906"/>
    <row newVal="1333" oldVal="907"/>
    <row newVal="1334" oldVal="908"/>
    <row newVal="1335" oldVal="909"/>
    <row newVal="1336" oldVal="910"/>
    <row newVal="1337" oldVal="911"/>
    <row newVal="1338" oldVal="912"/>
    <row newVal="1339" oldVal="913"/>
    <row newVal="1340" oldVal="914"/>
    <row newVal="1341" oldVal="2079"/>
    <row newVal="1342" oldVal="2080"/>
    <row newVal="1343" oldVal="2081"/>
    <row newVal="1344" oldVal="2082"/>
    <row newVal="1345" oldVal="2083"/>
    <row newVal="1346" oldVal="2084"/>
    <row newVal="1347" oldVal="2085"/>
    <row newVal="1348" oldVal="2086"/>
    <row newVal="1349" oldVal="2087"/>
    <row newVal="1350" oldVal="2088"/>
    <row newVal="1351" oldVal="2089"/>
    <row newVal="1352" oldVal="2090"/>
    <row newVal="1353" oldVal="915"/>
    <row newVal="1354" oldVal="916"/>
    <row newVal="1355" oldVal="2137"/>
    <row newVal="1356" oldVal="2231"/>
    <row newVal="1357" oldVal="2232"/>
    <row newVal="1358" oldVal="2234"/>
    <row newVal="1359" oldVal="2235"/>
    <row newVal="1360" oldVal="2236"/>
    <row newVal="1361" oldVal="2233"/>
    <row newVal="1362" oldVal="917"/>
    <row newVal="1363" oldVal="918"/>
    <row newVal="1364" oldVal="919"/>
    <row newVal="1365" oldVal="920"/>
    <row newVal="1366" oldVal="2136"/>
    <row newVal="1367" oldVal="921"/>
    <row newVal="1368" oldVal="922"/>
    <row newVal="1369" oldVal="923"/>
    <row newVal="1370" oldVal="924"/>
    <row newVal="1371" oldVal="925"/>
    <row newVal="1372" oldVal="926"/>
    <row newVal="1373" oldVal="1776"/>
    <row newVal="1374" oldVal="1777"/>
    <row newVal="1375" oldVal="1582"/>
    <row newVal="1376" oldVal="1778"/>
    <row newVal="1377" oldVal="1779"/>
    <row newVal="1378" oldVal="1780"/>
    <row newVal="1379" oldVal="1781"/>
    <row newVal="1380" oldVal="1782"/>
    <row newVal="1381" oldVal="1783"/>
    <row newVal="1382" oldVal="1784"/>
    <row newVal="1383" oldVal="1785"/>
    <row newVal="1384" oldVal="927"/>
    <row newVal="1385" oldVal="928"/>
    <row newVal="1386" oldVal="929"/>
    <row newVal="1387" oldVal="930"/>
    <row newVal="1388" oldVal="931"/>
    <row newVal="1389" oldVal="932"/>
    <row newVal="1390" oldVal="933"/>
    <row newVal="1391" oldVal="934"/>
    <row newVal="1392" oldVal="935"/>
    <row newVal="1393" oldVal="936"/>
    <row newVal="1394" oldVal="938"/>
    <row newVal="1395" oldVal="937"/>
    <row newVal="1396" oldVal="939"/>
    <row newVal="1397" oldVal="940"/>
    <row newVal="1398" oldVal="941"/>
    <row newVal="1399" oldVal="942"/>
    <row newVal="1400" oldVal="943"/>
    <row newVal="1401" oldVal="944"/>
    <row newVal="1402" oldVal="945"/>
    <row newVal="1403" oldVal="946"/>
    <row newVal="1404" oldVal="947"/>
    <row newVal="1405" oldVal="948"/>
    <row newVal="1406" oldVal="949"/>
    <row newVal="1407" oldVal="950"/>
    <row newVal="1408" oldVal="951"/>
    <row newVal="1409" oldVal="952"/>
    <row newVal="1410" oldVal="953"/>
    <row newVal="1411" oldVal="954"/>
    <row newVal="1412" oldVal="955"/>
    <row newVal="1413" oldVal="956"/>
    <row newVal="1414" oldVal="2135"/>
    <row newVal="1415" oldVal="957"/>
    <row newVal="1416" oldVal="958"/>
    <row newVal="1417" oldVal="959"/>
    <row newVal="1418" oldVal="960"/>
    <row newVal="1419" oldVal="961"/>
    <row newVal="1420" oldVal="962"/>
    <row newVal="1421" oldVal="963"/>
    <row newVal="1422" oldVal="964"/>
    <row newVal="1423" oldVal="1954"/>
    <row newVal="1424" oldVal="1955"/>
    <row newVal="1425" oldVal="965"/>
    <row newVal="1426" oldVal="966"/>
    <row newVal="1427" oldVal="967"/>
    <row newVal="1428" oldVal="968"/>
    <row newVal="1429" oldVal="969"/>
    <row newVal="1430" oldVal="970"/>
    <row newVal="1431" oldVal="971"/>
    <row newVal="1432" oldVal="1822"/>
    <row newVal="1433" oldVal="2092"/>
    <row newVal="1434" oldVal="972"/>
    <row newVal="1435" oldVal="973"/>
    <row newVal="1436" oldVal="974"/>
    <row newVal="1437" oldVal="975"/>
    <row newVal="1438" oldVal="976"/>
    <row newVal="1439" oldVal="977"/>
    <row newVal="1440" oldVal="978"/>
    <row newVal="1441" oldVal="979"/>
    <row newVal="1442" oldVal="980"/>
    <row newVal="1443" oldVal="981"/>
    <row newVal="1444" oldVal="982"/>
    <row newVal="1445" oldVal="983"/>
    <row newVal="1446" oldVal="984"/>
    <row newVal="1447" oldVal="985"/>
    <row newVal="1448" oldVal="986"/>
    <row newVal="1449" oldVal="987"/>
    <row newVal="1450" oldVal="988"/>
    <row newVal="1451" oldVal="989"/>
    <row newVal="1452" oldVal="990"/>
    <row newVal="1453" oldVal="991"/>
    <row newVal="1454" oldVal="992"/>
    <row newVal="1455" oldVal="993"/>
    <row newVal="1456" oldVal="994"/>
    <row newVal="1457" oldVal="995"/>
    <row newVal="1458" oldVal="996"/>
    <row newVal="1459" oldVal="997"/>
    <row newVal="1460" oldVal="998"/>
    <row newVal="1461" oldVal="1589"/>
    <row newVal="1462" oldVal="999"/>
    <row newVal="1463" oldVal="1586"/>
    <row newVal="1464" oldVal="1596"/>
    <row newVal="1465" oldVal="1000"/>
    <row newVal="1466" oldVal="1001"/>
    <row newVal="1467" oldVal="1786"/>
    <row newVal="1468" oldVal="1787"/>
    <row newVal="1469" oldVal="1788"/>
    <row newVal="1470" oldVal="1792"/>
    <row newVal="1471" oldVal="1793"/>
    <row newVal="1472" oldVal="1789"/>
    <row newVal="1473" oldVal="1790"/>
    <row newVal="1474" oldVal="1791"/>
    <row newVal="1475" oldVal="1002"/>
    <row newVal="1476" oldVal="1612"/>
    <row newVal="1477" oldVal="1003"/>
    <row newVal="1478" oldVal="1613"/>
    <row newVal="1479" oldVal="1004"/>
    <row newVal="1480" oldVal="1614"/>
    <row newVal="1481" oldVal="1956"/>
    <row newVal="1482" oldVal="1957"/>
    <row newVal="1483" oldVal="1005"/>
    <row newVal="1484" oldVal="1006"/>
    <row newVal="1485" oldVal="1007"/>
    <row newVal="1486" oldVal="1008"/>
    <row newVal="1487" oldVal="1009"/>
    <row newVal="1488" oldVal="1010"/>
    <row newVal="1489" oldVal="1011"/>
    <row newVal="1490" oldVal="1012"/>
    <row newVal="1491" oldVal="1013"/>
    <row newVal="1492" oldVal="1014"/>
    <row newVal="1493" oldVal="1015"/>
    <row newVal="1494" oldVal="1016"/>
    <row newVal="1495" oldVal="1017"/>
    <row newVal="1496" oldVal="1018"/>
    <row newVal="1497" oldVal="1019"/>
    <row newVal="1498" oldVal="1824"/>
    <row newVal="1499" oldVal="1871"/>
    <row newVal="1500" oldVal="1872"/>
    <row newVal="1501" oldVal="1873"/>
    <row newVal="1502" oldVal="1874"/>
    <row newVal="1503" oldVal="1875"/>
    <row newVal="1504" oldVal="1876"/>
    <row newVal="1505" oldVal="1877"/>
    <row newVal="1506" oldVal="1020"/>
    <row newVal="1507" oldVal="1021"/>
    <row newVal="1508" oldVal="1022"/>
    <row newVal="1509" oldVal="1023"/>
    <row newVal="1510" oldVal="1024"/>
    <row newVal="1511" oldVal="1025"/>
    <row newVal="1512" oldVal="1026"/>
    <row newVal="1513" oldVal="1027"/>
    <row newVal="1514" oldVal="1028"/>
    <row newVal="1515" oldVal="1029"/>
    <row newVal="1516" oldVal="1030"/>
    <row newVal="1517" oldVal="1031"/>
    <row newVal="1518" oldVal="1794"/>
    <row newVal="1519" oldVal="1795"/>
    <row newVal="1520" oldVal="1796"/>
    <row newVal="1521" oldVal="1797"/>
    <row newVal="1522" oldVal="1798"/>
    <row newVal="1523" oldVal="1799"/>
    <row newVal="1524" oldVal="1800"/>
    <row newVal="1525" oldVal="1801"/>
    <row newVal="1526" oldVal="1802"/>
    <row newVal="1527" oldVal="1803"/>
    <row newVal="1528" oldVal="1032"/>
    <row newVal="1529" oldVal="1033"/>
    <row newVal="1530" oldVal="1034"/>
    <row newVal="1531" oldVal="1035"/>
    <row newVal="1532" oldVal="1036"/>
    <row newVal="1533" oldVal="1037"/>
    <row newVal="1534" oldVal="1038"/>
    <row newVal="1535" oldVal="1039"/>
    <row newVal="1536" oldVal="1040"/>
    <row newVal="1537" oldVal="1041"/>
    <row newVal="1538" oldVal="1042"/>
    <row newVal="1539" oldVal="1043"/>
    <row newVal="1540" oldVal="1044"/>
    <row newVal="1541" oldVal="1045"/>
    <row newVal="1542" oldVal="1046"/>
    <row newVal="1543" oldVal="1047"/>
    <row newVal="1544" oldVal="1048"/>
    <row newVal="1545" oldVal="1049"/>
    <row newVal="1546" oldVal="1050"/>
    <row newVal="1547" oldVal="1051"/>
    <row newVal="1548" oldVal="1052"/>
    <row newVal="1549" oldVal="1999"/>
    <row newVal="1550" oldVal="1053"/>
    <row newVal="1551" oldVal="1054"/>
    <row newVal="1552" oldVal="1055"/>
    <row newVal="1553" oldVal="1827"/>
    <row newVal="1554" oldVal="1828"/>
    <row newVal="1555" oldVal="1829"/>
    <row newVal="1556" oldVal="1830"/>
    <row newVal="1557" oldVal="1831"/>
    <row newVal="1558" oldVal="1832"/>
    <row newVal="1559" oldVal="1833"/>
    <row newVal="1560" oldVal="1834"/>
    <row newVal="1561" oldVal="1835"/>
    <row newVal="1562" oldVal="1836"/>
    <row newVal="1563" oldVal="1837"/>
    <row newVal="1564" oldVal="1838"/>
    <row newVal="1565" oldVal="1839"/>
    <row newVal="1566" oldVal="2103"/>
    <row newVal="1567" oldVal="2138"/>
    <row newVal="1568" oldVal="1056"/>
    <row newVal="1569" oldVal="1057"/>
    <row newVal="1570" oldVal="1958"/>
    <row newVal="1571" oldVal="1058"/>
    <row newVal="1572" oldVal="1059"/>
    <row newVal="1573" oldVal="1060"/>
    <row newVal="1574" oldVal="1061"/>
    <row newVal="1575" oldVal="1615"/>
    <row newVal="1576" oldVal="1616"/>
    <row newVal="1577" oldVal="1617"/>
    <row newVal="1578" oldVal="1618"/>
    <row newVal="1579" oldVal="1619"/>
    <row newVal="1580" oldVal="1620"/>
    <row newVal="1581" oldVal="1621"/>
    <row newVal="1582" oldVal="1622"/>
    <row newVal="1583" oldVal="1623"/>
    <row newVal="1584" oldVal="1624"/>
    <row newVal="1585" oldVal="1625"/>
    <row newVal="1586" oldVal="1062"/>
    <row newVal="1587" oldVal="1063"/>
    <row newVal="1588" oldVal="1064"/>
    <row newVal="1589" oldVal="1065"/>
    <row newVal="1590" oldVal="1066"/>
    <row newVal="1591" oldVal="1067"/>
    <row newVal="1592" oldVal="1597"/>
    <row newVal="1593" oldVal="1598"/>
    <row newVal="1594" oldVal="1599"/>
    <row newVal="1595" oldVal="1600"/>
    <row newVal="1596" oldVal="1601"/>
    <row newVal="1597" oldVal="1602"/>
    <row newVal="1598" oldVal="1603"/>
    <row newVal="1599" oldVal="1604"/>
    <row newVal="1600" oldVal="1605"/>
    <row newVal="1601" oldVal="1606"/>
    <row newVal="1602" oldVal="1607"/>
    <row newVal="1603" oldVal="1608"/>
    <row newVal="1604" oldVal="1609"/>
    <row newVal="1605" oldVal="1610"/>
    <row newVal="1606" oldVal="1611"/>
    <row newVal="1607" oldVal="1068"/>
    <row newVal="1608" oldVal="1959"/>
    <row newVal="1609" oldVal="1069"/>
    <row newVal="1610" oldVal="1070"/>
    <row newVal="1611" oldVal="1071"/>
    <row newVal="1612" oldVal="1072"/>
    <row newVal="1613" oldVal="1073"/>
    <row newVal="1614" oldVal="1074"/>
    <row newVal="1615" oldVal="1075"/>
    <row newVal="1616" oldVal="1076"/>
    <row newVal="1617" oldVal="1077"/>
    <row newVal="1618" oldVal="1078"/>
    <row newVal="1619" oldVal="1079"/>
    <row newVal="1620" oldVal="1080"/>
    <row newVal="1621" oldVal="1081"/>
    <row newVal="1622" oldVal="1082"/>
    <row newVal="1623" oldVal="1083"/>
    <row newVal="1624" oldVal="1084"/>
    <row newVal="1625" oldVal="1085"/>
    <row newVal="1626" oldVal="1086"/>
    <row newVal="1627" oldVal="1087"/>
    <row newVal="1628" oldVal="1088"/>
    <row newVal="1629" oldVal="1089"/>
    <row newVal="1630" oldVal="1090"/>
    <row newVal="1631" oldVal="1091"/>
    <row newVal="1632" oldVal="1092"/>
    <row newVal="1633" oldVal="1093"/>
    <row newVal="1634" oldVal="1700"/>
    <row newVal="1635" oldVal="1701"/>
    <row newVal="1636" oldVal="1094"/>
    <row newVal="1637" oldVal="1665"/>
    <row newVal="1638" oldVal="1095"/>
    <row newVal="1639" oldVal="1096"/>
    <row newVal="1640" oldVal="1097"/>
    <row newVal="1641" oldVal="1098"/>
    <row newVal="1642" oldVal="1099"/>
    <row newVal="1643" oldVal="1100"/>
    <row newVal="1644" oldVal="1101"/>
    <row newVal="1645" oldVal="1102"/>
    <row newVal="1646" oldVal="1103"/>
    <row newVal="1647" oldVal="1104"/>
    <row newVal="1648" oldVal="1105"/>
    <row newVal="1649" oldVal="1106"/>
    <row newVal="1650" oldVal="1107"/>
    <row newVal="1651" oldVal="1108"/>
    <row newVal="1652" oldVal="1109"/>
    <row newVal="1653" oldVal="1110"/>
    <row newVal="1654" oldVal="1111"/>
    <row newVal="1655" oldVal="1112"/>
    <row newVal="1656" oldVal="1113"/>
    <row newVal="1657" oldVal="1114"/>
    <row newVal="1658" oldVal="1115"/>
    <row newVal="1659" oldVal="1116"/>
    <row newVal="1660" oldVal="1117"/>
    <row newVal="1661" oldVal="1118"/>
    <row newVal="1662" oldVal="1119"/>
    <row newVal="1663" oldVal="1120"/>
    <row newVal="1664" oldVal="1121"/>
    <row newVal="1665" oldVal="1122"/>
    <row newVal="1666" oldVal="1123"/>
    <row newVal="1667" oldVal="1124"/>
    <row newVal="1668" oldVal="1125"/>
    <row newVal="1669" oldVal="1126"/>
    <row newVal="1670" oldVal="1127"/>
    <row newVal="1671" oldVal="1128"/>
    <row newVal="1672" oldVal="1129"/>
    <row newVal="1673" oldVal="1130"/>
    <row newVal="1674" oldVal="1131"/>
    <row newVal="1675" oldVal="1132"/>
    <row newVal="1676" oldVal="1133"/>
    <row newVal="1677" oldVal="1134"/>
    <row newVal="1678" oldVal="1135"/>
    <row newVal="1679" oldVal="1136"/>
    <row newVal="1680" oldVal="1137"/>
    <row newVal="1681" oldVal="1138"/>
    <row newVal="1682" oldVal="1139"/>
    <row newVal="1683" oldVal="1140"/>
    <row newVal="1684" oldVal="1141"/>
    <row newVal="1685" oldVal="1142"/>
    <row newVal="1686" oldVal="1143"/>
    <row newVal="1687" oldVal="1144"/>
    <row newVal="1688" oldVal="1145"/>
    <row newVal="1689" oldVal="1146"/>
    <row newVal="1690" oldVal="1147"/>
    <row newVal="1691" oldVal="1148"/>
    <row newVal="1692" oldVal="1149"/>
    <row newVal="1693" oldVal="1150"/>
    <row newVal="1694" oldVal="1151"/>
    <row newVal="1695" oldVal="1152"/>
    <row newVal="1696" oldVal="1153"/>
    <row newVal="1697" oldVal="1154"/>
    <row newVal="1698" oldVal="1155"/>
    <row newVal="1699" oldVal="1156"/>
    <row newVal="1700" oldVal="1157"/>
    <row newVal="1701" oldVal="1158"/>
    <row newVal="1702" oldVal="1159"/>
    <row newVal="1703" oldVal="1160"/>
    <row newVal="1704" oldVal="1161"/>
    <row newVal="1705" oldVal="1162"/>
    <row newVal="1706" oldVal="1163"/>
    <row newVal="1707" oldVal="1663"/>
    <row newVal="1708" oldVal="1664"/>
    <row newVal="1709" oldVal="1164"/>
    <row newVal="1710" oldVal="1165"/>
    <row newVal="1711" oldVal="1166"/>
    <row newVal="1712" oldVal="1654"/>
    <row newVal="1713" oldVal="1655"/>
    <row newVal="1714" oldVal="1656"/>
    <row newVal="1715" oldVal="1657"/>
    <row newVal="1716" oldVal="1814"/>
    <row newVal="1717" oldVal="1167"/>
    <row newVal="1718" oldVal="1168"/>
    <row newVal="1719" oldVal="1169"/>
    <row newVal="1720" oldVal="1170"/>
    <row newVal="1721" oldVal="1171"/>
    <row newVal="1722" oldVal="1172"/>
    <row newVal="1723" oldVal="1173"/>
    <row newVal="1724" oldVal="1174"/>
    <row newVal="1725" oldVal="1175"/>
    <row newVal="1726" oldVal="1176"/>
    <row newVal="1727" oldVal="1177"/>
    <row newVal="1728" oldVal="1178"/>
    <row newVal="1729" oldVal="1179"/>
    <row newVal="1730" oldVal="1180"/>
    <row newVal="1731" oldVal="1181"/>
    <row newVal="1732" oldVal="1182"/>
    <row newVal="1733" oldVal="1183"/>
    <row newVal="1734" oldVal="1184"/>
    <row newVal="1735" oldVal="1185"/>
    <row newVal="1736" oldVal="1186"/>
    <row newVal="1737" oldVal="1187"/>
    <row newVal="1738" oldVal="1188"/>
    <row newVal="1739" oldVal="1189"/>
    <row newVal="1740" oldVal="1190"/>
    <row newVal="1741" oldVal="1191"/>
    <row newVal="1742" oldVal="1192"/>
    <row newVal="1743" oldVal="1193"/>
    <row newVal="1744" oldVal="1194"/>
    <row newVal="1745" oldVal="1195"/>
    <row newVal="1746" oldVal="1196"/>
    <row newVal="1747" oldVal="1197"/>
    <row newVal="1748" oldVal="1198"/>
    <row newVal="1749" oldVal="1584"/>
    <row newVal="1750" oldVal="1199"/>
    <row newVal="1751" oldVal="1200"/>
    <row newVal="1752" oldVal="1201"/>
    <row newVal="1753" oldVal="1202"/>
    <row newVal="1754" oldVal="1203"/>
    <row newVal="1755" oldVal="1204"/>
    <row newVal="1756" oldVal="1205"/>
    <row newVal="1757" oldVal="1206"/>
    <row newVal="1758" oldVal="1207"/>
    <row newVal="1759" oldVal="1208"/>
    <row newVal="1760" oldVal="1209"/>
    <row newVal="1761" oldVal="1210"/>
    <row newVal="1762" oldVal="1211"/>
    <row newVal="1763" oldVal="1212"/>
    <row newVal="1764" oldVal="1213"/>
    <row newVal="1765" oldVal="1214"/>
    <row newVal="1766" oldVal="1215"/>
    <row newVal="1767" oldVal="1216"/>
    <row newVal="1768" oldVal="1217"/>
    <row newVal="1769" oldVal="1218"/>
    <row newVal="1770" oldVal="1219"/>
    <row newVal="1771" oldVal="1220"/>
    <row newVal="1772" oldVal="1221"/>
    <row newVal="1773" oldVal="1222"/>
    <row newVal="1774" oldVal="1223"/>
    <row newVal="1775" oldVal="1224"/>
    <row newVal="1776" oldVal="1225"/>
    <row newVal="1777" oldVal="1226"/>
    <row newVal="1778" oldVal="1227"/>
    <row newVal="1779" oldVal="1228"/>
    <row newVal="1780" oldVal="1229"/>
    <row newVal="1781" oldVal="1230"/>
    <row newVal="1782" oldVal="1231"/>
    <row newVal="1783" oldVal="1232"/>
    <row newVal="1784" oldVal="1233"/>
    <row newVal="1785" oldVal="1234"/>
    <row newVal="1786" oldVal="1235"/>
    <row newVal="1787" oldVal="1236"/>
    <row newVal="1788" oldVal="1237"/>
    <row newVal="1789" oldVal="1238"/>
    <row newVal="1790" oldVal="1239"/>
    <row newVal="1791" oldVal="1240"/>
    <row newVal="1792" oldVal="1241"/>
    <row newVal="1793" oldVal="1242"/>
    <row newVal="1794" oldVal="1243"/>
    <row newVal="1795" oldVal="1244"/>
    <row newVal="1796" oldVal="1245"/>
    <row newVal="1797" oldVal="1246"/>
    <row newVal="1798" oldVal="1247"/>
    <row newVal="1799" oldVal="1585"/>
    <row newVal="1800" oldVal="2215"/>
    <row newVal="1801" oldVal="1893"/>
    <row newVal="1802" oldVal="1894"/>
    <row newVal="1803" oldVal="1895"/>
    <row newVal="1804" oldVal="1896"/>
    <row newVal="1805" oldVal="1897"/>
    <row newVal="1806" oldVal="1898"/>
    <row newVal="1807" oldVal="1248"/>
    <row newVal="1808" oldVal="1249"/>
    <row newVal="1809" oldVal="1250"/>
    <row newVal="1810" oldVal="1251"/>
    <row newVal="1811" oldVal="1252"/>
    <row newVal="1812" oldVal="1253"/>
    <row newVal="1813" oldVal="1254"/>
    <row newVal="1814" oldVal="1255"/>
    <row newVal="1815" oldVal="1256"/>
    <row newVal="1816" oldVal="2246"/>
    <row newVal="1817" oldVal="1257"/>
    <row newVal="1818" oldVal="2102"/>
    <row newVal="1819" oldVal="1258"/>
    <row newVal="1820" oldVal="1259"/>
    <row newVal="1821" oldVal="1260"/>
    <row newVal="1822" oldVal="1261"/>
    <row newVal="1823" oldVal="1262"/>
    <row newVal="1824" oldVal="1263"/>
    <row newVal="1825" oldVal="1264"/>
    <row newVal="1826" oldVal="1265"/>
    <row newVal="1827" oldVal="1266"/>
    <row newVal="1828" oldVal="1267"/>
    <row newVal="1829" oldVal="1268"/>
    <row newVal="1830" oldVal="1269"/>
    <row newVal="1831" oldVal="1270"/>
    <row newVal="1832" oldVal="1271"/>
    <row newVal="1833" oldVal="1272"/>
    <row newVal="1834" oldVal="1273"/>
    <row newVal="1835" oldVal="1274"/>
    <row newVal="1836" oldVal="1275"/>
    <row newVal="1837" oldVal="1276"/>
    <row newVal="1838" oldVal="1277"/>
    <row newVal="1839" oldVal="1278"/>
    <row newVal="1840" oldVal="1279"/>
    <row newVal="1841" oldVal="1280"/>
    <row newVal="1842" oldVal="1281"/>
    <row newVal="1843" oldVal="1282"/>
    <row newVal="1844" oldVal="1283"/>
    <row newVal="1845" oldVal="1284"/>
    <row newVal="1846" oldVal="1285"/>
    <row newVal="1847" oldVal="1286"/>
    <row newVal="1848" oldVal="1287"/>
    <row newVal="1849" oldVal="1288"/>
    <row newVal="1850" oldVal="1289"/>
    <row newVal="1851" oldVal="1290"/>
    <row newVal="1852" oldVal="1291"/>
    <row newVal="1853" oldVal="1292"/>
    <row newVal="1854" oldVal="1659"/>
    <row newVal="1855" oldVal="1660"/>
    <row newVal="1856" oldVal="1661"/>
    <row newVal="1857" oldVal="1662"/>
    <row newVal="1858" oldVal="2140"/>
    <row newVal="1859" oldVal="1813"/>
    <row newVal="1860" oldVal="1293"/>
    <row newVal="1861" oldVal="1294"/>
    <row newVal="1862" oldVal="1295"/>
    <row newVal="1863" oldVal="1296"/>
    <row newVal="1864" oldVal="1297"/>
    <row newVal="1865" oldVal="1298"/>
    <row newVal="1866" oldVal="1299"/>
    <row newVal="1867" oldVal="1300"/>
    <row newVal="1868" oldVal="1301"/>
    <row newVal="1869" oldVal="1302"/>
    <row newVal="1870" oldVal="1303"/>
    <row newVal="1871" oldVal="1304"/>
    <row newVal="1872" oldVal="1305"/>
    <row newVal="1873" oldVal="1306"/>
    <row newVal="1874" oldVal="1307"/>
    <row newVal="1875" oldVal="1308"/>
    <row newVal="1876" oldVal="1309"/>
    <row newVal="1877" oldVal="1310"/>
    <row newVal="1878" oldVal="1311"/>
    <row newVal="1879" oldVal="1312"/>
    <row newVal="1880" oldVal="1313"/>
    <row newVal="1881" oldVal="1823"/>
    <row newVal="1882" oldVal="1314"/>
    <row newVal="1883" oldVal="1960"/>
    <row newVal="1884" oldVal="1315"/>
    <row newVal="1885" oldVal="1316"/>
    <row newVal="1886" oldVal="1317"/>
    <row newVal="1887" oldVal="1318"/>
    <row newVal="1888" oldVal="1319"/>
    <row newVal="1889" oldVal="1320"/>
    <row newVal="1890" oldVal="1321"/>
    <row newVal="1891" oldVal="1322"/>
    <row newVal="1892" oldVal="1323"/>
    <row newVal="1893" oldVal="1324"/>
    <row newVal="1894" oldVal="1325"/>
    <row newVal="1895" oldVal="1326"/>
    <row newVal="1896" oldVal="1327"/>
    <row newVal="1897" oldVal="1328"/>
    <row newVal="1898" oldVal="1329"/>
    <row newVal="1899" oldVal="1330"/>
    <row newVal="1900" oldVal="1331"/>
    <row newVal="1901" oldVal="1332"/>
    <row newVal="1902" oldVal="1333"/>
    <row newVal="1903" oldVal="1334"/>
    <row newVal="1904" oldVal="1335"/>
    <row newVal="1905" oldVal="1336"/>
    <row newVal="1906" oldVal="1840"/>
    <row newVal="1907" oldVal="1337"/>
    <row newVal="1908" oldVal="1338"/>
    <row newVal="1909" oldVal="1339"/>
    <row newVal="1910" oldVal="1340"/>
    <row newVal="1911" oldVal="1341"/>
    <row newVal="1912" oldVal="1342"/>
    <row newVal="1913" oldVal="1588"/>
    <row newVal="1914" oldVal="1343"/>
    <row newVal="1915" oldVal="1344"/>
    <row newVal="1916" oldVal="1345"/>
    <row newVal="1917" oldVal="1346"/>
    <row newVal="1918" oldVal="2000"/>
    <row newVal="1919" oldVal="2001"/>
    <row newVal="1920" oldVal="2002"/>
    <row newVal="1921" oldVal="1347"/>
    <row newVal="1922" oldVal="1348"/>
    <row newVal="1923" oldVal="1349"/>
    <row newVal="1924" oldVal="1350"/>
    <row newVal="1925" oldVal="1961"/>
    <row newVal="1926" oldVal="1962"/>
    <row newVal="1927" oldVal="1963"/>
    <row newVal="1928" oldVal="1351"/>
    <row newVal="1929" oldVal="1352"/>
    <row newVal="1930" oldVal="1353"/>
    <row newVal="1931" oldVal="1354"/>
    <row newVal="1932" oldVal="1355"/>
    <row newVal="1933" oldVal="1356"/>
    <row newVal="1934" oldVal="1357"/>
    <row newVal="1935" oldVal="1358"/>
    <row newVal="1936" oldVal="1359"/>
    <row newVal="1937" oldVal="1360"/>
    <row newVal="1938" oldVal="1361"/>
    <row newVal="1939" oldVal="1362"/>
    <row newVal="1940" oldVal="1363"/>
    <row newVal="1941" oldVal="1364"/>
    <row newVal="1942" oldVal="1365"/>
    <row newVal="1943" oldVal="1366"/>
    <row newVal="1944" oldVal="1367"/>
    <row newVal="1945" oldVal="1368"/>
    <row newVal="1946" oldVal="1369"/>
    <row newVal="1947" oldVal="1370"/>
    <row newVal="1948" oldVal="1371"/>
    <row newVal="1949" oldVal="1372"/>
    <row newVal="1950" oldVal="1965"/>
    <row newVal="1951" oldVal="1966"/>
    <row newVal="1952" oldVal="1964"/>
    <row newVal="1953" oldVal="1373"/>
    <row newVal="1954" oldVal="1374"/>
    <row newVal="1955" oldVal="1375"/>
    <row newVal="1956" oldVal="1376"/>
    <row newVal="1957" oldVal="1377"/>
    <row newVal="1958" oldVal="1378"/>
    <row newVal="1959" oldVal="1379"/>
    <row newVal="1960" oldVal="1380"/>
    <row newVal="1961" oldVal="1381"/>
    <row newVal="1962" oldVal="1382"/>
    <row newVal="1963" oldVal="1383"/>
    <row newVal="1964" oldVal="1384"/>
    <row newVal="1965" oldVal="1385"/>
    <row newVal="1966" oldVal="1386"/>
    <row newVal="1967" oldVal="1387"/>
    <row newVal="1968" oldVal="1388"/>
    <row newVal="1969" oldVal="1389"/>
    <row newVal="1970" oldVal="1390"/>
    <row newVal="1971" oldVal="1391"/>
    <row newVal="1972" oldVal="1392"/>
    <row newVal="1973" oldVal="1393"/>
    <row newVal="1974" oldVal="1394"/>
    <row newVal="1975" oldVal="1395"/>
    <row newVal="1976" oldVal="1396"/>
    <row newVal="1977" oldVal="1397"/>
    <row newVal="1978" oldVal="1398"/>
    <row newVal="1979" oldVal="1967"/>
    <row newVal="1980" oldVal="1399"/>
    <row newVal="1981" oldVal="1400"/>
    <row newVal="1982" oldVal="1804"/>
    <row newVal="1983" oldVal="1805"/>
    <row newVal="1984" oldVal="1806"/>
    <row newVal="1985" oldVal="1807"/>
    <row newVal="1986" oldVal="1808"/>
    <row newVal="1987" oldVal="1809"/>
    <row newVal="1988" oldVal="1810"/>
    <row newVal="1989" oldVal="1811"/>
    <row newVal="1990" oldVal="1812"/>
    <row newVal="1991" oldVal="2091"/>
    <row newVal="1992" oldVal="1401"/>
    <row newVal="1993" oldVal="1402"/>
    <row newVal="1994" oldVal="1403"/>
    <row newVal="1995" oldVal="2097"/>
    <row newVal="1996" oldVal="1404"/>
    <row newVal="1997" oldVal="2098"/>
    <row newVal="1998" oldVal="1405"/>
    <row newVal="1999" oldVal="2099"/>
    <row newVal="2000" oldVal="2100"/>
    <row newVal="2001" oldVal="2101"/>
    <row newVal="2002" oldVal="1406"/>
    <row newVal="2003" oldVal="1697"/>
    <row newVal="2004" oldVal="1407"/>
    <row newVal="2005" oldVal="1408"/>
    <row newVal="2006" oldVal="1409"/>
    <row newVal="2007" oldVal="1410"/>
    <row newVal="2008" oldVal="1411"/>
    <row newVal="2009" oldVal="2139"/>
    <row newVal="2010" oldVal="1412"/>
    <row newVal="2011" oldVal="1413"/>
    <row newVal="2012" oldVal="1414"/>
    <row newVal="2013" oldVal="1415"/>
    <row newVal="2014" oldVal="1416"/>
    <row newVal="2015" oldVal="2216"/>
    <row newVal="2016" oldVal="2217"/>
    <row newVal="2017" oldVal="2218"/>
    <row newVal="2018" oldVal="2219"/>
    <row newVal="2019" oldVal="2220"/>
    <row newVal="2020" oldVal="2221"/>
    <row newVal="2021" oldVal="2222"/>
    <row newVal="2022" oldVal="2223"/>
    <row newVal="2023" oldVal="2224"/>
    <row newVal="2024" oldVal="2225"/>
    <row newVal="2025" oldVal="2226"/>
    <row newVal="2026" oldVal="2227"/>
    <row newVal="2027" oldVal="2228"/>
    <row newVal="2028" oldVal="2229"/>
    <row newVal="2029" oldVal="1417"/>
    <row newVal="2030" oldVal="1418"/>
    <row newVal="2031" oldVal="1419"/>
    <row newVal="2032" oldVal="1420"/>
    <row newVal="2033" oldVal="1421"/>
    <row newVal="2034" oldVal="1422"/>
    <row newVal="2035" oldVal="1423"/>
    <row newVal="2036" oldVal="1424"/>
    <row newVal="2037" oldVal="1970"/>
    <row newVal="2038" oldVal="1971"/>
    <row newVal="2039" oldVal="1972"/>
    <row newVal="2040" oldVal="1425"/>
    <row newVal="2041" oldVal="1426"/>
    <row newVal="2042" oldVal="2142"/>
    <row newVal="2043" oldVal="1427"/>
    <row newVal="2044" oldVal="1428"/>
    <row newVal="2045" oldVal="1429"/>
    <row newVal="2046" oldVal="1968"/>
    <row newVal="2047" oldVal="1430"/>
    <row newVal="2048" oldVal="1969"/>
    <row newVal="2049" oldVal="1431"/>
    <row newVal="2050" oldVal="1432"/>
    <row newVal="2051" oldVal="1433"/>
    <row newVal="2052" oldVal="1434"/>
    <row newVal="2053" oldVal="1435"/>
    <row newVal="2054" oldVal="1436"/>
    <row newVal="2055" oldVal="1437"/>
    <row newVal="2056" oldVal="1438"/>
    <row newVal="2057" oldVal="1590"/>
    <row newVal="2058" oldVal="1439"/>
    <row newVal="2059" oldVal="1658"/>
    <row newVal="2060" oldVal="1650"/>
    <row newVal="2061" oldVal="1651"/>
    <row newVal="2062" oldVal="1652"/>
    <row newVal="2063" oldVal="1653"/>
    <row newVal="2064" oldVal="1644"/>
    <row newVal="2065" oldVal="1645"/>
    <row newVal="2066" oldVal="1646"/>
    <row newVal="2067" oldVal="1647"/>
    <row newVal="2068" oldVal="1648"/>
    <row newVal="2069" oldVal="1649"/>
    <row newVal="2070" oldVal="1640"/>
    <row newVal="2071" oldVal="1641"/>
    <row newVal="2072" oldVal="1642"/>
    <row newVal="2073" oldVal="1643"/>
    <row newVal="2074" oldVal="1440"/>
    <row newVal="2075" oldVal="1442"/>
    <row newVal="2076" oldVal="1441"/>
    <row newVal="2077" oldVal="1443"/>
    <row newVal="2078" oldVal="1444"/>
    <row newVal="2079" oldVal="1445"/>
    <row newVal="2080" oldVal="1446"/>
    <row newVal="2081" oldVal="1816"/>
    <row newVal="2082" oldVal="1447"/>
    <row newVal="2083" oldVal="1448"/>
    <row newVal="2084" oldVal="1449"/>
    <row newVal="2085" oldVal="1450"/>
    <row newVal="2086" oldVal="1451"/>
    <row newVal="2087" oldVal="1452"/>
    <row newVal="2088" oldVal="1453"/>
    <row newVal="2089" oldVal="1454"/>
    <row newVal="2090" oldVal="1455"/>
    <row newVal="2091" oldVal="1456"/>
    <row newVal="2092" oldVal="1457"/>
    <row newVal="2093" oldVal="1458"/>
    <row newVal="2094" oldVal="1459"/>
    <row newVal="2095" oldVal="1460"/>
    <row newVal="2096" oldVal="1461"/>
    <row newVal="2097" oldVal="1462"/>
    <row newVal="2098" oldVal="1463"/>
    <row newVal="2099" oldVal="1464"/>
    <row newVal="2100" oldVal="1465"/>
    <row newVal="2101" oldVal="1466"/>
    <row newVal="2102" oldVal="1467"/>
    <row newVal="2103" oldVal="1468"/>
    <row newVal="2104" oldVal="1469"/>
    <row newVal="2105" oldVal="1470"/>
    <row newVal="2106" oldVal="1471"/>
    <row newVal="2107" oldVal="1472"/>
    <row newVal="2108" oldVal="1473"/>
    <row newVal="2109" oldVal="1474"/>
    <row newVal="2110" oldVal="1475"/>
    <row newVal="2111" oldVal="1476"/>
    <row newVal="2112" oldVal="1477"/>
    <row newVal="2113" oldVal="1478"/>
    <row newVal="2114" oldVal="1479"/>
    <row newVal="2115" oldVal="1480"/>
    <row newVal="2116" oldVal="1481"/>
    <row newVal="2117" oldVal="1482"/>
    <row newVal="2118" oldVal="1483"/>
    <row newVal="2119" oldVal="1484"/>
    <row newVal="2120" oldVal="1485"/>
    <row newVal="2121" oldVal="1486"/>
    <row newVal="2122" oldVal="1487"/>
    <row newVal="2123" oldVal="1488"/>
    <row newVal="2124" oldVal="1489"/>
    <row newVal="2125" oldVal="1490"/>
    <row newVal="2126" oldVal="1491"/>
    <row newVal="2127" oldVal="1492"/>
    <row newVal="2128" oldVal="1493"/>
    <row newVal="2129" oldVal="1494"/>
    <row newVal="2130" oldVal="1495"/>
    <row newVal="2131" oldVal="1496"/>
    <row newVal="2132" oldVal="1497"/>
    <row newVal="2133" oldVal="1498"/>
    <row newVal="2134" oldVal="1499"/>
    <row newVal="2135" oldVal="1500"/>
    <row newVal="2136" oldVal="1501"/>
    <row newVal="2137" oldVal="1502"/>
    <row newVal="2138" oldVal="1503"/>
    <row newVal="2139" oldVal="1504"/>
    <row newVal="2140" oldVal="1505"/>
    <row newVal="2141" oldVal="1506"/>
    <row newVal="2142" oldVal="1507"/>
    <row newVal="2143" oldVal="1508"/>
    <row newVal="2144" oldVal="1509"/>
    <row newVal="2145" oldVal="1510"/>
    <row newVal="2146" oldVal="1511"/>
    <row newVal="2147" oldVal="1512"/>
    <row newVal="2148" oldVal="1513"/>
    <row newVal="2149" oldVal="1515"/>
    <row newVal="2150" oldVal="1514"/>
    <row newVal="2151" oldVal="1516"/>
    <row newVal="2152" oldVal="1517"/>
    <row newVal="2153" oldVal="1518"/>
    <row newVal="2154" oldVal="1519"/>
    <row newVal="2155" oldVal="1520"/>
    <row newVal="2156" oldVal="1521"/>
    <row newVal="2157" oldVal="1523"/>
    <row newVal="2158" oldVal="1522"/>
    <row newVal="2159" oldVal="1524"/>
    <row newVal="2160" oldVal="1525"/>
    <row newVal="2161" oldVal="1526"/>
    <row newVal="2162" oldVal="1527"/>
    <row newVal="2163" oldVal="1528"/>
    <row newVal="2164" oldVal="1529"/>
    <row newVal="2165" oldVal="1530"/>
    <row newVal="2166" oldVal="1531"/>
    <row newVal="2167" oldVal="1532"/>
    <row newVal="2168" oldVal="1533"/>
    <row newVal="2169" oldVal="1534"/>
    <row newVal="2170" oldVal="1535"/>
    <row newVal="2171" oldVal="1536"/>
    <row newVal="2172" oldVal="1537"/>
    <row newVal="2173" oldVal="1538"/>
    <row newVal="2174" oldVal="1539"/>
    <row newVal="2175" oldVal="1540"/>
    <row newVal="2176" oldVal="1541"/>
    <row newVal="2177" oldVal="1542"/>
    <row newVal="2178" oldVal="1543"/>
    <row newVal="2179" oldVal="1544"/>
    <row newVal="2180" oldVal="1545"/>
    <row newVal="2181" oldVal="1546"/>
    <row newVal="2182" oldVal="1547"/>
    <row newVal="2183" oldVal="1548"/>
    <row newVal="2184" oldVal="1549"/>
    <row newVal="2185" oldVal="1550"/>
    <row newVal="2186" oldVal="1551"/>
    <row newVal="2187" oldVal="1552"/>
    <row newVal="2188" oldVal="1553"/>
    <row newVal="2189" oldVal="1554"/>
    <row newVal="2190" oldVal="1555"/>
    <row newVal="2191" oldVal="1556"/>
    <row newVal="2192" oldVal="1557"/>
    <row newVal="2193" oldVal="1558"/>
    <row newVal="2194" oldVal="1559"/>
    <row newVal="2195" oldVal="1560"/>
    <row newVal="2196" oldVal="1629"/>
    <row newVal="2197" oldVal="1630"/>
    <row newVal="2198" oldVal="1631"/>
    <row newVal="2199" oldVal="1632"/>
    <row newVal="2200" oldVal="1633"/>
    <row newVal="2201" oldVal="1634"/>
    <row newVal="2202" oldVal="1635"/>
    <row newVal="2203" oldVal="1636"/>
    <row newVal="2204" oldVal="1637"/>
    <row newVal="2205" oldVal="1638"/>
    <row newVal="2206" oldVal="1639"/>
    <row newVal="2207" oldVal="2062"/>
    <row newVal="2208" oldVal="2063"/>
    <row newVal="2209" oldVal="2064"/>
    <row newVal="2210" oldVal="2065"/>
    <row newVal="2211" oldVal="2066"/>
    <row newVal="2212" oldVal="2067"/>
    <row newVal="2213" oldVal="2068"/>
    <row newVal="2214" oldVal="2069"/>
    <row newVal="2215" oldVal="2070"/>
    <row newVal="2216" oldVal="2071"/>
    <row newVal="2217" oldVal="2072"/>
    <row newVal="2218" oldVal="2073"/>
    <row newVal="2219" oldVal="2075"/>
    <row newVal="2220" oldVal="2076"/>
    <row newVal="2221" oldVal="2077"/>
    <row newVal="2222" oldVal="2078"/>
    <row newVal="2223" oldVal="2074"/>
    <row newVal="2224" oldVal="1561"/>
    <row newVal="2225" oldVal="1562"/>
    <row newVal="2226" oldVal="1563"/>
    <row newVal="2227" oldVal="1564"/>
    <row newVal="2228" oldVal="1565"/>
    <row newVal="2229" oldVal="1566"/>
    <row newVal="2230" oldVal="1567"/>
    <row newVal="2231" oldVal="1568"/>
    <row newVal="2232" oldVal="1569"/>
    <row newVal="2233" oldVal="1570"/>
    <row newVal="2234" oldVal="1571"/>
    <row newVal="2235" oldVal="1572"/>
    <row newVal="2236" oldVal="1573"/>
    <row newVal="2237" oldVal="1574"/>
    <row newVal="2238" oldVal="1575"/>
    <row newVal="2239" oldVal="1576"/>
    <row newVal="2240" oldVal="1577"/>
    <row newVal="2241" oldVal="1578"/>
    <row newVal="2242" oldVal="1579"/>
    <row newVal="2243" oldVal="1580"/>
    <row newVal="2244" oldVal="1587"/>
    <row newVal="2245" oldVal="1815"/>
    <row newVal="2246" oldVal="1581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Termine 5.17</vt:lpstr>
      <vt:lpstr>Tabelle1</vt:lpstr>
      <vt:lpstr>'Termine 5.17'!Druckbereich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INA-128</dc:creator>
  <cp:lastModifiedBy>Gael-119</cp:lastModifiedBy>
  <cp:lastPrinted>2017-08-18T14:09:42Z</cp:lastPrinted>
  <dcterms:created xsi:type="dcterms:W3CDTF">2017-05-18T12:55:13Z</dcterms:created>
  <dcterms:modified xsi:type="dcterms:W3CDTF">2017-08-18T14:12:01Z</dcterms:modified>
</cp:coreProperties>
</file>